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generaliuk-my.sharepoint.com/personal/daniela_masters_generali_co_uk/Documents/Desktop/TO DO Dec 2020/Telemedicine/"/>
    </mc:Choice>
  </mc:AlternateContent>
  <xr:revisionPtr revIDLastSave="35" documentId="8_{E1847559-0041-4DCE-909E-7330C9C978AA}" xr6:coauthVersionLast="46" xr6:coauthVersionMax="46" xr10:uidLastSave="{B2A3683E-FAFD-4CCA-A9B5-1452CC6A0DA0}"/>
  <bookViews>
    <workbookView xWindow="-110" yWindow="-110" windowWidth="19420" windowHeight="10420" xr2:uid="{92E0AD36-3A88-4272-86CE-5D94D1BA4CA2}"/>
  </bookViews>
  <sheets>
    <sheet name="Sheet1" sheetId="1" r:id="rId1"/>
  </sheets>
  <calcPr calcId="17901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<sst xmlns="http://schemas.openxmlformats.org/spreadsheetml/2006/main" count="589" uniqueCount="276">
  <si>
    <t>Country</t>
  </si>
  <si>
    <t>Partner</t>
  </si>
  <si>
    <t>Medical Cover</t>
  </si>
  <si>
    <t>EAP</t>
  </si>
  <si>
    <t>Telemedicine</t>
  </si>
  <si>
    <t xml:space="preserve"> Is there a limit on number of uses for the service (e.g. maximum of 5 consultations per patient)</t>
  </si>
  <si>
    <t>Can prescriptions be submitted to the patient via the Telehealth service?</t>
  </si>
  <si>
    <t>Medication Delivery</t>
  </si>
  <si>
    <t>Austria</t>
  </si>
  <si>
    <t>Generali Versicherung AG</t>
  </si>
  <si>
    <t>Australia</t>
  </si>
  <si>
    <t>MLC</t>
  </si>
  <si>
    <t>Bahamas</t>
  </si>
  <si>
    <t>Generali Worldwide GGH</t>
  </si>
  <si>
    <t>Bahrain</t>
  </si>
  <si>
    <t>Bahrain National Life Assurance</t>
  </si>
  <si>
    <t xml:space="preserve">Belgium </t>
  </si>
  <si>
    <t>Athora Belgium</t>
  </si>
  <si>
    <t>Bermuda</t>
  </si>
  <si>
    <t>Bermuda Life Insurance Company Limited</t>
  </si>
  <si>
    <t>Bulgaria</t>
  </si>
  <si>
    <t>Generali Insurance AD</t>
  </si>
  <si>
    <t xml:space="preserve">Brazil </t>
  </si>
  <si>
    <t>Sul America</t>
  </si>
  <si>
    <t xml:space="preserve">Canada </t>
  </si>
  <si>
    <t>SunLife Canada</t>
  </si>
  <si>
    <t>Provincial governments provide telehealth services for free. Sun Life offers a virtual care service at an additional cost.</t>
  </si>
  <si>
    <t>No limits</t>
  </si>
  <si>
    <t>Cayman Islands</t>
  </si>
  <si>
    <t>Chile</t>
  </si>
  <si>
    <t xml:space="preserve">Seguros de Vida Sura S.A. </t>
  </si>
  <si>
    <t>extra charges</t>
  </si>
  <si>
    <t>China</t>
  </si>
  <si>
    <t xml:space="preserve"> Generali China Non Life</t>
  </si>
  <si>
    <t>Colombia</t>
  </si>
  <si>
    <t>Seguros Bolivar</t>
  </si>
  <si>
    <t>Seguros Bolivar's call center will attend any request and question on coverage by phone.  </t>
  </si>
  <si>
    <t>For those policies that cover medicines, the insured member buys them and request a reinbursement afterwards. Medicines can be bought by a delivery service.</t>
  </si>
  <si>
    <t>Costa Rica</t>
  </si>
  <si>
    <t>ASSA Compañía de Seguros</t>
  </si>
  <si>
    <t xml:space="preserve">extra charges </t>
  </si>
  <si>
    <t>Croatia</t>
  </si>
  <si>
    <t>Generali Osiguranje d.d.</t>
  </si>
  <si>
    <t>Denmark</t>
  </si>
  <si>
    <t>AP Pension</t>
  </si>
  <si>
    <t>Ecuador</t>
  </si>
  <si>
    <t>Generlai Ecuador</t>
  </si>
  <si>
    <t>Mental health support service to internal medical centre, available 24/7</t>
  </si>
  <si>
    <t>Egypt</t>
  </si>
  <si>
    <t>Egyptian Life Takaful Company</t>
  </si>
  <si>
    <t>El Salvador</t>
  </si>
  <si>
    <t xml:space="preserve">ASSA  </t>
  </si>
  <si>
    <t xml:space="preserve">Finland </t>
  </si>
  <si>
    <t>Local Tapiola</t>
  </si>
  <si>
    <t>France</t>
  </si>
  <si>
    <t>Generali France</t>
  </si>
  <si>
    <t>at additional cost. Fee per member per year</t>
  </si>
  <si>
    <t xml:space="preserve">Germany </t>
  </si>
  <si>
    <t xml:space="preserve">Central </t>
  </si>
  <si>
    <t>Georgia</t>
  </si>
  <si>
    <t>Aldagi</t>
  </si>
  <si>
    <t>Guatemala</t>
  </si>
  <si>
    <t>ASSA</t>
  </si>
  <si>
    <t xml:space="preserve">Greece </t>
  </si>
  <si>
    <t>Generali Hellas</t>
  </si>
  <si>
    <t>Honduras</t>
  </si>
  <si>
    <t>Hong Kong</t>
  </si>
  <si>
    <t>Assicurazioni Generali Hong Kong branch</t>
  </si>
  <si>
    <t>India</t>
  </si>
  <si>
    <t>Future Generali India</t>
  </si>
  <si>
    <t>at additional cost</t>
  </si>
  <si>
    <t>Indonesia</t>
  </si>
  <si>
    <t xml:space="preserve"> Generali Indonesia</t>
  </si>
  <si>
    <t xml:space="preserve">This service will be extended to prescribed and delivery of medicine in the next phase (in Q3/Q4 2020). </t>
  </si>
  <si>
    <t>Ireland</t>
  </si>
  <si>
    <t>Utmost Paneurope</t>
  </si>
  <si>
    <t xml:space="preserve">Italy </t>
  </si>
  <si>
    <t>Generali Italia</t>
  </si>
  <si>
    <t>Ivory Coast-Cameroon-Senegal-Burkina Faso-Mali</t>
  </si>
  <si>
    <t xml:space="preserve">Saham </t>
  </si>
  <si>
    <t>Japan</t>
  </si>
  <si>
    <t>Taiju Life (Mitsui Life Insurance Company Ltd.)</t>
  </si>
  <si>
    <t>Jordan</t>
  </si>
  <si>
    <t>Middle East Insurance Company</t>
  </si>
  <si>
    <t>Kuwait</t>
  </si>
  <si>
    <t>Warba Insurance Co</t>
  </si>
  <si>
    <t>Luxembourg</t>
  </si>
  <si>
    <t>Foyer</t>
  </si>
  <si>
    <t>Macedonia</t>
  </si>
  <si>
    <t>Eurolink Insurance Inc. Skopje</t>
  </si>
  <si>
    <t>Malaysia</t>
  </si>
  <si>
    <t>Great Eastern Life Malaysia</t>
  </si>
  <si>
    <t xml:space="preserve">Mexico  </t>
  </si>
  <si>
    <t>Seguros Atlas</t>
  </si>
  <si>
    <t>Seguros monterrey New York Life</t>
  </si>
  <si>
    <t>Mobile / International Employees</t>
  </si>
  <si>
    <t>GGH</t>
  </si>
  <si>
    <t>Morocco</t>
  </si>
  <si>
    <t>Saham Finances</t>
  </si>
  <si>
    <t>New Zealand</t>
  </si>
  <si>
    <t>AIA</t>
  </si>
  <si>
    <t>Nicaragua</t>
  </si>
  <si>
    <t>Norway</t>
  </si>
  <si>
    <t>DNB</t>
  </si>
  <si>
    <t>Pakistan</t>
  </si>
  <si>
    <t>JUBILEE LIFE INSURANCE COMPANY LIMITED
PAKISTAN</t>
  </si>
  <si>
    <t>Panama</t>
  </si>
  <si>
    <t xml:space="preserve">Paraguay </t>
  </si>
  <si>
    <t>Seguridad Seguros</t>
  </si>
  <si>
    <t xml:space="preserve">Peru </t>
  </si>
  <si>
    <t xml:space="preserve">Philippines </t>
  </si>
  <si>
    <t>Generali Philippines</t>
  </si>
  <si>
    <t xml:space="preserve">Poland </t>
  </si>
  <si>
    <t>Generali Poland</t>
  </si>
  <si>
    <t>Portugal</t>
  </si>
  <si>
    <t xml:space="preserve"> Generali Portugal</t>
  </si>
  <si>
    <t xml:space="preserve">Puerto Rico </t>
  </si>
  <si>
    <t>Mapfre</t>
  </si>
  <si>
    <t>Romania</t>
  </si>
  <si>
    <t>Generali Romania</t>
  </si>
  <si>
    <t xml:space="preserve">Russia </t>
  </si>
  <si>
    <t>Ingosstrakh (medical business)</t>
  </si>
  <si>
    <t>Serbia</t>
  </si>
  <si>
    <t>Generali Osiguranje</t>
  </si>
  <si>
    <t xml:space="preserve">Singapore </t>
  </si>
  <si>
    <t>Great Eastern Life Singapore</t>
  </si>
  <si>
    <t xml:space="preserve">Slovakia </t>
  </si>
  <si>
    <t xml:space="preserve">Generali Poistovna A.S. </t>
  </si>
  <si>
    <t>Slovenia</t>
  </si>
  <si>
    <t xml:space="preserve"> Generali Zavarovalnica </t>
  </si>
  <si>
    <t xml:space="preserve">South Korea </t>
  </si>
  <si>
    <t>Kyobo Life</t>
  </si>
  <si>
    <t>Spain</t>
  </si>
  <si>
    <t>Generali Espana S.A. Seguros Y Reaseguros</t>
  </si>
  <si>
    <t>Switzerland</t>
  </si>
  <si>
    <t>Helvetia Switzerland</t>
  </si>
  <si>
    <t>Taiwan</t>
  </si>
  <si>
    <t>Fubon</t>
  </si>
  <si>
    <t>Thailand</t>
  </si>
  <si>
    <t>Generali Thailand</t>
  </si>
  <si>
    <t xml:space="preserve">Tunisia </t>
  </si>
  <si>
    <t xml:space="preserve">Maghrebia </t>
  </si>
  <si>
    <t>Turkey</t>
  </si>
  <si>
    <t>ANADOLU ANONIM TURK SIGORTA SIRKETI</t>
  </si>
  <si>
    <t>UAE</t>
  </si>
  <si>
    <t>OMAN INSURANCE COMPANY</t>
  </si>
  <si>
    <t>Ukraine</t>
  </si>
  <si>
    <t>PJSIC Ingo Ukraine (medical business)</t>
  </si>
  <si>
    <t>United Kingdom</t>
  </si>
  <si>
    <t>Bupa</t>
  </si>
  <si>
    <t xml:space="preserve">USA </t>
  </si>
  <si>
    <t xml:space="preserve">_x000D_
Sun Life Financial </t>
  </si>
  <si>
    <t>Venezuela</t>
  </si>
  <si>
    <t>Mercantil Seguros</t>
  </si>
  <si>
    <t>Vietnam</t>
  </si>
  <si>
    <t>Generali Vietnam</t>
  </si>
  <si>
    <t>Mental Health Cover is included in benefits plan</t>
  </si>
  <si>
    <t>Yes. Patients can upload prescriptions through a member app; prescriptions are then filed and delivered directly to them (all coordinated through the plan's pharmacy benefits division). Patients can also setup online reminders throughout the year regarding timing for prescription drug refills, and wellness checkups/preventative screenings.</t>
  </si>
  <si>
    <t xml:space="preserve">Mental Health Screening and Stress Management available through LivFit for mental health services. Additional EAP services are available through third party firms; the offering and price varies based on client needs. </t>
  </si>
  <si>
    <t>mental health is coverd under the PMI plan</t>
  </si>
  <si>
    <t>fee per member per year</t>
  </si>
  <si>
    <t>mental health covered under PMI</t>
  </si>
  <si>
    <t xml:space="preserve">
Using the Telehealth service creates a claim under OP services</t>
  </si>
  <si>
    <t>Bazil</t>
  </si>
  <si>
    <t>Generali Brazil Seguros</t>
  </si>
  <si>
    <t>Proxalto</t>
  </si>
  <si>
    <t>No limit</t>
  </si>
  <si>
    <t>Similar to the teleconsult, this too depends on whether the member has medicine delivery service in the plan opted. Medicines are delivered at the doorstep with a flat 20% discount on the purchase amount irrespective of the order amount.</t>
  </si>
  <si>
    <t>Mental Health can be included in the premium as a benefit</t>
  </si>
  <si>
    <t>Andalou Hayat Emeklilik</t>
  </si>
  <si>
    <t>PJSIC «INGO Ukraine LIFE»</t>
  </si>
  <si>
    <t xml:space="preserve">Provider and contact details </t>
  </si>
  <si>
    <t>Provider and contact details</t>
  </si>
  <si>
    <t>Max. 5 consultations</t>
  </si>
  <si>
    <t>Yes</t>
  </si>
  <si>
    <t>No extra charges</t>
  </si>
  <si>
    <t>Comments</t>
  </si>
  <si>
    <t>Is there an additional cost for this service?  Yes/No</t>
  </si>
  <si>
    <t>YES</t>
  </si>
  <si>
    <t>NO</t>
  </si>
  <si>
    <t>NO full medical</t>
  </si>
  <si>
    <t>YES, extra charges</t>
  </si>
  <si>
    <t xml:space="preserve">YES
</t>
  </si>
  <si>
    <t>YES can be arranged</t>
  </si>
  <si>
    <t>Medical Insurer YES / NO</t>
  </si>
  <si>
    <t xml:space="preserve">NO  </t>
  </si>
  <si>
    <t xml:space="preserve">NO </t>
  </si>
  <si>
    <t>NO medical insurer</t>
  </si>
  <si>
    <t>NO (not yet)</t>
  </si>
  <si>
    <t>YES (home delivery)</t>
  </si>
  <si>
    <t>YES
with a prescription and purchase through www.fraccion.cl</t>
  </si>
  <si>
    <t>yes</t>
  </si>
  <si>
    <t xml:space="preserve">Telehealth is avaialble to purchase via Teladoc at an additional service. </t>
  </si>
  <si>
    <t>The Australian Government has expanded their services to telehealth through the National healthcare system Medicare</t>
  </si>
  <si>
    <t xml:space="preserve">This is a comparable service to EAP serviced by the Telehealth provider </t>
  </si>
  <si>
    <t>Bermuda Life Insurance are now covering telemedicine visits between insured members &amp; local Bermuda-based medical providers in accordance with guidelines from the local regulatory body for a period of 60 days commencing March 13/20.  These services are payable at the same amount as a local office visit &amp; there should be no co-pays charged by the medical providers. We also cover telemed services between the insured member, his local Bermuda-based physician &amp; an overseas physician.</t>
  </si>
  <si>
    <t>We offers the services for Immobiological and oral cancer drugs only.</t>
  </si>
  <si>
    <t xml:space="preserve">There are mail order pharmacies in Canada that can deliver medication to a patient’s home. Plan spornsors will need to add this to their group cover.  </t>
  </si>
  <si>
    <t xml:space="preserve">The cost of practitioners is embedded within the insured medical product the group client has purchased. </t>
  </si>
  <si>
    <t>Teladoc</t>
  </si>
  <si>
    <t>www.fraccion.cl</t>
  </si>
  <si>
    <t>This service is covered via the Telemedicine provider and is similar to an EAP service</t>
  </si>
  <si>
    <t>In this market, the employer would typically organise these types of wellbeing services through a third party vendor.</t>
  </si>
  <si>
    <t>NOt avaialble under the cover, and if it did happen, it would be at the EE's cost</t>
  </si>
  <si>
    <t xml:space="preserve">Not offered yet. Potentialy launching in Q2 </t>
  </si>
  <si>
    <t>Teladoc Asia</t>
  </si>
  <si>
    <t xml:space="preserve">Launching in Q2. In process of implemetation </t>
  </si>
  <si>
    <t xml:space="preserve">Can be set up separetely, but needs to be connected to an OP plan. </t>
  </si>
  <si>
    <t>YES, these services are still available at an additional coost</t>
  </si>
  <si>
    <t xml:space="preserve">possible via EA as psychological support service </t>
  </si>
  <si>
    <t>Health advice and emergency contact for emergency situations (if medication or any assistance is needed)</t>
  </si>
  <si>
    <t xml:space="preserve">NO
</t>
  </si>
  <si>
    <t>Second medical opinion service only.</t>
  </si>
  <si>
    <t>At an additional cost and reimbursed under the medical plan as a GeneralPractitioner visit</t>
  </si>
  <si>
    <t>This could be possible through the network and would mostly free of charge</t>
  </si>
  <si>
    <t xml:space="preserve">Prescriptions can be delivered to a pharmacy, where patient can pick up the medicina. </t>
  </si>
  <si>
    <t>YES  (see comments)</t>
  </si>
  <si>
    <t>Expatriate Prescription Services</t>
  </si>
  <si>
    <t>GGH works with a company that delivers medication worldwide, the company is called Expatriate Prescription Services. They accept any prescription in English and can ship medication to anywhere in the world. However, they would not operate within a local domestic market, this is mainly for medication shipments between countries.</t>
  </si>
  <si>
    <t>Morneau Shepell</t>
  </si>
  <si>
    <t>The service is offered by the pharmacy and not by ASSA directly. The insured has to check availability with the pharmacy directly.</t>
  </si>
  <si>
    <t>Rimac Seguros</t>
  </si>
  <si>
    <t xml:space="preserve">Rimac offers phone access and video conferencing with physicians for remote patient support.  Patients can receive medical advice, and even prescriptions delivered to their home.  Access to virtual physician support is made available through an app called Clinic Internacional. 
</t>
  </si>
  <si>
    <t>Clinic Internacional</t>
  </si>
  <si>
    <t xml:space="preserve">For chronic illness (including Asthma, Diabetes, Hypertension), Rimac offers a  program that provides patient support  for care management, including prescription drug monitoring and tracking. There is not a comprehensive pharmacy benefits management (PBM) program in place across the country; this is not standardly managed by the insurer, but by the medical providers themselves. </t>
  </si>
  <si>
    <t>Free of charge / included in premium - no claim is submitted for using Telehealth under OP services</t>
  </si>
  <si>
    <t xml:space="preserve">Changes due to COVID-19. Used to be no Telehealth services at all. 
Possibility to prescribe medicine -» current operating service allows for this. A link is sent via email/sms so that the beneficiary can access the documents
Changes to availability of the service due to Covid-19 outbreak -» 24/7 according to MDs at disposal
</t>
  </si>
  <si>
    <t>Service is in process of being set up</t>
  </si>
  <si>
    <t xml:space="preserve">While MAPFRE currently offers clinical telephonic support on a 24X7 basis via nurses (they have had this for several years) they do not offer telemedicine as yet.  In their experience, there hasn't been a major need for this since there are enough providers available to see patients in person which is the preferred mode of treatment for local members in this relatively small marketplace. 
</t>
  </si>
  <si>
    <t>MAPFRE MAIL ORDER RX:  mail-order drug services are available for long term maintenance drugs, delivering up to several months worth of drugs direct to patients for management of chronic or complex conditions; 
The design of the prescription drug benefit within the plan is entirely up to the client, but there are many Rx cost containment features they can utilise in program design; 
RX NETWORK: The MAPFRE pharmacy network includes over 900 contracted pharmacies around the island.</t>
  </si>
  <si>
    <t>possible at additiional cost via EA</t>
  </si>
  <si>
    <t>Strict laws complicate the use of telehealth services in Russia. There is a very small list of issues that you may discuss with your doctor online, including disease prevention. Despite this, telemedicine services are included in the programs of most of our clients.
There are no changes in service availability, as long as the situation due to Covid-19 outbreak is currently stable in Russian Federation.
A 24/7 medical hotline is available via phone call, video call or computer for triage services and general questions. Members can reach doctors in the medical team of Ingostrakh. These doctors can provide medical advice, but can't prescribe drugs as by law Russian doctors don't have the medical license, but the medical facility holds it instead. --&gt; This is not a telehealth service though</t>
  </si>
  <si>
    <t>The ability to deliver drugs to patient’s apartments is also significantly limited by law; this service is practically not provided.</t>
  </si>
  <si>
    <t>Hey ally and Doctor Anywhere</t>
  </si>
  <si>
    <t>Can be included in the OP benefit at an additional cost. OP benefit needs to be present</t>
  </si>
  <si>
    <t>Tel. for emergencies
This is currently available to our individual customers and is something Generali Spain is considering introducing to groups in the future.</t>
  </si>
  <si>
    <t xml:space="preserve">Is currently being implemented </t>
  </si>
  <si>
    <t>We offer an online service for all our insureds. 
There is no additional Premium for this service. It is for free to all our insureds.</t>
  </si>
  <si>
    <t>Anadolu was the first provider in Turkey to offer a 24X7 call centre with access to clinical support via doctors and nurses, plus a healthapp facilitating contact with providers.  Members can upload their medical reports and other documents via the app to share with remote providers and receive medical advice on treatment options, input on diagnosis etc.</t>
  </si>
  <si>
    <t>Not offered. Being discussed. The team is looking at the feasibility of offering virtual health with the regulators</t>
  </si>
  <si>
    <t xml:space="preserve">OIC have a network of over 1000 contracted pharmacies across the country.  Access to discounted specialty drugs is also available with coverage levels dependent upon policy terms (coverage for specialty drugs can be customised by the client).  Home delivery of drugs is  available through external partners upon request.  </t>
  </si>
  <si>
    <t>According to Ukrainian laws telehealth service are not medical services and therefore prescribing medicine is not available</t>
  </si>
  <si>
    <t xml:space="preserve">Yes, it’s possible. </t>
  </si>
  <si>
    <t>YES, but not re-insured</t>
  </si>
  <si>
    <t>Prescriptions can be called in by physicians to pharmacies and persons other than the insured member may pick up the prescriptions on their behalf.  There is presently no service in Bermuda for home delivery of prescriptions. Pharmacies are remaining open during the current 24/7 lockdown for prescription pick up. Bermuda is on a 24/7 lockdown for 2 weeks so most delivery services are now prohibited.</t>
  </si>
  <si>
    <t>We offers Medical Orientation by phone and video however it´s only orientation. The local legislation do not allow medicine prescription on this services. We also offers (not all cities/states) Doctor at home.</t>
  </si>
  <si>
    <t>For government telehealth, prescriptions cannot be submitted. For Sun Life's virtual care service, prescriptions can be submitted, but COVID-19 test is a swab, so cannot be done virtually.</t>
  </si>
  <si>
    <t>Various provincial governments operate a telehealth service, so this is widely available to Canadians. These lines are generally staffed with registered nurses, not physicians, so drugs cannot be prescribed through telehealth. 
Through the Sun Life mobile app, plan members can purchase virtual care, either on an annual or by case basis. If required, a physician can meet with the patient virtually, and prescribe medication. Virtual care is also available to be purchased by the plan sponsor on a group basis. 
There is no impact to telehealth or virtual care availability due to Covid-19 at this time.</t>
  </si>
  <si>
    <t>Members can receive basic medical information/clinical guidance via phone, but cannot receive virtual prescriptions.  Telephonic clinical guidance is provided through a third party vendor. 
Through a mobile healthapp, members can chat online with providers who offer basic medical advice (not a full GP visit, just general advice).  They can also register for medical appointments online.</t>
  </si>
  <si>
    <t xml:space="preserve">This service is usually not available in Egypt. Telemedicine is only available for second medical opinion through Best Doctors or Mediguide. Telemedicine as a general medical consultation is not common practice in Egypt. </t>
  </si>
  <si>
    <t xml:space="preserve">
It is plan based. If the member has enrolled for a specific plan which has tele consults, then the member can get any number of consults. If the member’s plan does not have the teleconsult facility, then he may not be able to get the same.
</t>
  </si>
  <si>
    <t>Yes, doctors do provide prescriptions if the member is already under some medication previously and wants a repeat prescription . Besides, for minor conditions like cold and cough, prescriptions are provided during the tele consult</t>
  </si>
  <si>
    <t>For medical inquires on coverage they can call (24/7): 
1.  + 962 6 5376967                                                                                                                                                                    
2.  + 962 6 5376969                                                                                                                                                                                                                         
3.  + 926 79 7000116
Middle East Insurance Company is NOt in a position to prescribe medications (MEICO IS NOT a" Medical Provider"). Hospitals in our medical NW are working 24/7 as per Ministry of Health directives</t>
  </si>
  <si>
    <t>This service is not available and patients have to approach the pharmacies  directly</t>
  </si>
  <si>
    <t>YES, We are able to prescribe medicines and also deliver it to patient´s homes. Fortunately we do not have Covid-19 cases and our services are running NOrmally.</t>
  </si>
  <si>
    <t>Telehealth is not common in the market. Seguros Monterry have a 
• Visiting-doctor Service
• Clinical telephonic support
Visiting Doctor Service at a preferential cost for our insured ($250 pesos country wide).  Our Assistance Service has the possibility to prescribe medicine for our insured at their home. We foresee no changes as this is a standard coverage in our policies.</t>
  </si>
  <si>
    <t xml:space="preserve">These services are not typically offered in the local market, but the insurer will work with network providers and third party service providers to customise programs/educational information for an additional cost. </t>
  </si>
  <si>
    <t>As part of the PMI proposition at no additional cost, members have access to a 24 hour nurse led Helpline. This helpline is for any members seeking advice on any health related topic including specific symptoms of concern and drug and prescription advice. We have a formal working partnership with babylon health to provide virtual GP services via the babylon mobile app. babylon offers online GP appointments beyond normal surgery hours and has been designed to work around your employees’ busy lifestyles.</t>
  </si>
  <si>
    <t>Comminsure</t>
  </si>
  <si>
    <t xml:space="preserve">Every New Zealander typically have a GP they can visit. Many GP clinics are allowing virtual consultations. Due to the size of the NZ market there is no immediate need to introduce tele medicine. </t>
  </si>
  <si>
    <t>YES, Special extension
Our medical policies are covering telemed (phone &amp; online video services until Dec 31/20 (to be reviewed). We are working with the Bermuda Health Council on insurance coverage regulations &amp; guidelines to permanently extend insurance coverage for telemed services.</t>
  </si>
  <si>
    <t>Universal</t>
  </si>
  <si>
    <t>YES, As of January 1, 2021, this service will have an additional cost for all plans except for our Exclusive Health plan that will have the service included within the coverage.</t>
  </si>
  <si>
    <t xml:space="preserve">Dominican Republic </t>
  </si>
  <si>
    <t>TBC. Offer avaiable from Q1 2021</t>
  </si>
  <si>
    <t>YES, offered as a standalone product</t>
  </si>
  <si>
    <t>Offered through Europ Assistance</t>
  </si>
  <si>
    <t xml:space="preserve">NO, a nurse line is avaiable </t>
  </si>
  <si>
    <t>Telemedicine has been implemented for individual / retail insurance. On a group basis, it is an add on service on a client by client basis.</t>
  </si>
  <si>
    <t xml:space="preserve">No full medical product. Regulatory restrictions do not allow telehealth services and they are not recognised by the NHI. The givernement is investigation potential changes, but as of now, this service is not avaialble in South Korea. </t>
  </si>
  <si>
    <t>YES, from Q1 2021</t>
  </si>
  <si>
    <t>plan-based. Avaiable with OP cover only</t>
  </si>
  <si>
    <t>We.Lion</t>
  </si>
  <si>
    <t>offered though external partner AVANGUARDIA MEDICA SRL</t>
  </si>
  <si>
    <t>unlimited</t>
  </si>
  <si>
    <t>YES, different schemes avaialble offered through the TPA We.Lion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</si>
</sst>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b/>
      <sz val="11"/>
      <color theme="1"/>
      <name val="Helvetica LT Pro"/>
      <family val="2"/>
    </font>
    <font>
      <sz val="12"/>
      <color theme="1"/>
      <name val="Calibri"/>
      <family val="2"/>
      <scheme val="minor"/>
    </font>
    <font>
      <sz val="11"/>
      <color theme="1"/>
      <name val="Helvetica LT Pro"/>
      <family val="2"/>
    </font>
    <font>
      <sz val="11"/>
      <color theme="1"/>
      <name val="Helvetica Neue"/>
      <family val="2"/>
    </font>
    <font>
      <b/>
      <sz val="14"/>
      <color theme="0"/>
      <name val="Helvetica Neue"/>
      <family val="2"/>
    </font>
    <font>
      <b/>
      <sz val="14"/>
      <color theme="1"/>
      <name val="Helvetica Neue"/>
      <family val="2"/>
    </font>
    <font>
      <b/>
      <sz val="14"/>
      <color theme="1"/>
      <name val="Helvetica LT Pro"/>
      <family val="2"/>
    </font>
    <font>
      <b/>
      <sz val="11"/>
      <color rgb="FF00B050"/>
      <name val="Helvetica Neue"/>
      <family val="2"/>
    </font>
    <font>
      <sz val="14"/>
      <color theme="0"/>
      <name val="Helvetica Neue"/>
      <family val="2"/>
    </font>
    <font>
      <b/>
      <sz val="11"/>
      <color theme="1"/>
      <name val="Helvetica Neue"/>
      <family val="2"/>
    </font>
    <font>
      <b/>
      <sz val="11"/>
      <color rgb="FFFF0000"/>
      <name val="Helvetica Neue"/>
      <family val="2"/>
    </font>
    <font>
      <b/>
      <sz val="11"/>
      <color theme="9"/>
      <name val="Helvetica Neue"/>
      <family val="2"/>
    </font>
  </fonts>
  <fills count="10">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rgb="FF8E1230"/>
        <bgColor indexed="64"/>
      </patternFill>
    </fill>
    <fill>
      <patternFill patternType="solid">
        <fgColor rgb="FFE9573D"/>
        <bgColor indexed="64"/>
      </patternFill>
    </fill>
    <fill>
      <patternFill patternType="solid">
        <fgColor rgb="FFC21B17"/>
        <bgColor indexed="64"/>
      </patternFill>
    </fill>
    <fill>
      <patternFill patternType="solid">
        <fgColor theme="9"/>
        <bgColor indexed="64"/>
      </patternFill>
    </fill>
    <fill>
      <patternFill patternType="solid">
        <fgColor theme="0" tint="-4.9989318521683403E-2"/>
        <bgColor indexed="64"/>
      </patternFill>
    </fill>
  </fills>
  <borders count="27">
    <border>
      <left/>
      <right/>
      <top/>
      <bottom/>
      <diagonal/>
    </border>
    <border>
      <left style="medium">
        <color theme="1" tint="0.499984740745262"/>
      </left>
      <right style="medium">
        <color theme="1" tint="0.499984740745262"/>
      </right>
      <top style="hair">
        <color theme="1" tint="0.499984740745262"/>
      </top>
      <bottom style="hair">
        <color theme="1" tint="0.499984740745262"/>
      </bottom>
      <diagonal/>
    </border>
    <border>
      <left style="medium">
        <color theme="1" tint="0.499984740745262"/>
      </left>
      <right/>
      <top style="hair">
        <color theme="1" tint="0.499984740745262"/>
      </top>
      <bottom style="hair">
        <color theme="1" tint="0.499984740745262"/>
      </bottom>
      <diagonal/>
    </border>
    <border>
      <left style="thick">
        <color rgb="FFC00000"/>
      </left>
      <right/>
      <top/>
      <bottom/>
      <diagonal/>
    </border>
    <border>
      <left/>
      <right style="thick">
        <color rgb="FFC00000"/>
      </right>
      <top/>
      <bottom/>
      <diagonal/>
    </border>
    <border>
      <left style="medium">
        <color theme="1" tint="0.499984740745262"/>
      </left>
      <right style="medium">
        <color theme="1" tint="0.499984740745262"/>
      </right>
      <top/>
      <bottom style="hair">
        <color theme="1" tint="0.499984740745262"/>
      </bottom>
      <diagonal/>
    </border>
    <border>
      <left style="medium">
        <color theme="1" tint="0.499984740745262"/>
      </left>
      <right/>
      <top/>
      <bottom style="hair">
        <color theme="1" tint="0.499984740745262"/>
      </bottom>
      <diagonal/>
    </border>
    <border>
      <left style="medium">
        <color theme="0"/>
      </left>
      <right style="medium">
        <color theme="0"/>
      </right>
      <top style="hair">
        <color theme="1" tint="0.499984740745262"/>
      </top>
      <bottom style="medium">
        <color theme="0"/>
      </bottom>
      <diagonal/>
    </border>
    <border>
      <left style="medium">
        <color theme="0"/>
      </left>
      <right style="medium">
        <color theme="0"/>
      </right>
      <top style="thick">
        <color rgb="FFC00000"/>
      </top>
      <bottom/>
      <diagonal/>
    </border>
    <border>
      <left style="thick">
        <color theme="1" tint="4.9989318521683403E-2"/>
      </left>
      <right style="medium">
        <color theme="0"/>
      </right>
      <top style="hair">
        <color theme="1" tint="0.499984740745262"/>
      </top>
      <bottom style="medium">
        <color theme="0"/>
      </bottom>
      <diagonal/>
    </border>
    <border>
      <left style="thick">
        <color theme="1" tint="4.9989318521683403E-2"/>
      </left>
      <right style="medium">
        <color theme="1" tint="0.499984740745262"/>
      </right>
      <top/>
      <bottom style="hair">
        <color theme="1" tint="0.499984740745262"/>
      </bottom>
      <diagonal/>
    </border>
    <border>
      <left style="thick">
        <color theme="1" tint="4.9989318521683403E-2"/>
      </left>
      <right style="medium">
        <color theme="1" tint="0.499984740745262"/>
      </right>
      <top style="hair">
        <color theme="1" tint="0.499984740745262"/>
      </top>
      <bottom style="hair">
        <color theme="1" tint="0.499984740745262"/>
      </bottom>
      <diagonal/>
    </border>
    <border>
      <left style="thick">
        <color theme="1" tint="4.9989318521683403E-2"/>
      </left>
      <right/>
      <top/>
      <bottom/>
      <diagonal/>
    </border>
    <border>
      <left style="medium">
        <color theme="0"/>
      </left>
      <right style="medium">
        <color theme="0"/>
      </right>
      <top/>
      <bottom/>
      <diagonal/>
    </border>
    <border>
      <left style="medium">
        <color theme="0"/>
      </left>
      <right/>
      <top style="thick">
        <color rgb="FFC00000"/>
      </top>
      <bottom style="medium">
        <color theme="0"/>
      </bottom>
      <diagonal/>
    </border>
    <border>
      <left style="medium">
        <color theme="1" tint="0.499984740745262"/>
      </left>
      <right/>
      <top style="medium">
        <color theme="0"/>
      </top>
      <bottom style="hair">
        <color theme="1" tint="0.499984740745262"/>
      </bottom>
      <diagonal/>
    </border>
    <border>
      <left style="thick">
        <color rgb="FF8E1230"/>
      </left>
      <right/>
      <top/>
      <bottom/>
      <diagonal/>
    </border>
    <border>
      <left/>
      <right style="medium">
        <color theme="0"/>
      </right>
      <top style="thick">
        <color rgb="FFC00000"/>
      </top>
      <bottom/>
      <diagonal/>
    </border>
    <border>
      <left style="thick">
        <color theme="0"/>
      </left>
      <right/>
      <top/>
      <bottom/>
      <diagonal/>
    </border>
    <border>
      <left style="thick">
        <color rgb="FFE9573D"/>
      </left>
      <right/>
      <top/>
      <bottom/>
      <diagonal/>
    </border>
    <border>
      <left/>
      <right style="medium">
        <color theme="1" tint="0.499984740745262"/>
      </right>
      <top style="hair">
        <color theme="1" tint="0.499984740745262"/>
      </top>
      <bottom style="hair">
        <color theme="1" tint="0.499984740745262"/>
      </bottom>
      <diagonal/>
    </border>
    <border>
      <left style="medium">
        <color theme="0" tint="-0.34998626667073579"/>
      </left>
      <right/>
      <top/>
      <bottom/>
      <diagonal/>
    </border>
    <border>
      <left/>
      <right style="medium">
        <color theme="0"/>
      </right>
      <top style="thick">
        <color rgb="FFC00000"/>
      </top>
      <bottom style="medium">
        <color theme="0"/>
      </bottom>
      <diagonal/>
    </border>
    <border>
      <left/>
      <right style="medium">
        <color theme="1" tint="0.499984740745262"/>
      </right>
      <top style="medium">
        <color theme="0"/>
      </top>
      <bottom style="hair">
        <color theme="1" tint="0.499984740745262"/>
      </bottom>
      <diagonal/>
    </border>
    <border>
      <left style="medium">
        <color theme="0" tint="-0.34998626667073579"/>
      </left>
      <right style="medium">
        <color theme="0" tint="-0.34998626667073579"/>
      </right>
      <top/>
      <bottom/>
      <diagonal/>
    </border>
    <border>
      <left style="medium">
        <color theme="0"/>
      </left>
      <right/>
      <top style="hair">
        <color theme="1" tint="0.499984740745262"/>
      </top>
      <bottom style="medium">
        <color theme="0"/>
      </bottom>
      <diagonal/>
    </border>
    <border>
      <left/>
      <right style="medium">
        <color theme="0"/>
      </right>
      <top/>
      <bottom/>
      <diagonal/>
    </border>
  </borders>
  <cellStyleXfs count="2">
    <xf numFmtId="0" fontId="0" fillId="0" borderId="0"/>
    <xf numFmtId="0" fontId="2" fillId="0" borderId="0"/>
  </cellStyleXfs>
  <cellXfs count="65">
    <xf numFmtId="0" fontId="0" fillId="0" borderId="0" xfId="0"/>
    <xf numFmtId="0" fontId="3" fillId="0" borderId="0" xfId="0" applyFont="1" applyAlignment="1">
      <alignment wrapText="1"/>
    </xf>
    <xf numFmtId="0" fontId="3" fillId="2" borderId="0" xfId="0" applyFont="1" applyFill="1" applyAlignment="1">
      <alignment wrapText="1"/>
    </xf>
    <xf numFmtId="0" fontId="3" fillId="2" borderId="0" xfId="0" applyFont="1" applyFill="1" applyBorder="1" applyAlignment="1">
      <alignment wrapText="1"/>
    </xf>
    <xf numFmtId="0" fontId="4" fillId="0" borderId="1"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3" fillId="0" borderId="4" xfId="0" applyFont="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5" fillId="3" borderId="7"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5" borderId="8"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5" fillId="4" borderId="9" xfId="0" applyFont="1" applyFill="1" applyBorder="1" applyAlignment="1">
      <alignment horizontal="left" vertical="center" wrapText="1" indent="1"/>
    </xf>
    <xf numFmtId="0" fontId="1" fillId="0"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horizontal="left" vertical="center" wrapText="1" indent="1"/>
    </xf>
    <xf numFmtId="0" fontId="6" fillId="0" borderId="10" xfId="0" applyFont="1" applyFill="1" applyBorder="1" applyAlignment="1">
      <alignment horizontal="left" vertical="center" wrapText="1" indent="1"/>
    </xf>
    <xf numFmtId="0" fontId="6" fillId="0" borderId="11" xfId="0" applyFont="1" applyFill="1" applyBorder="1" applyAlignment="1">
      <alignment horizontal="left" vertical="center" wrapText="1" indent="1"/>
    </xf>
    <xf numFmtId="0" fontId="7" fillId="0" borderId="0" xfId="0" applyFont="1" applyFill="1" applyBorder="1" applyAlignment="1">
      <alignment wrapText="1"/>
    </xf>
    <xf numFmtId="0" fontId="1" fillId="0" borderId="12" xfId="0" applyFont="1" applyBorder="1" applyAlignment="1">
      <alignment wrapText="1"/>
    </xf>
    <xf numFmtId="0" fontId="3" fillId="0" borderId="0" xfId="0" applyFont="1" applyBorder="1" applyAlignment="1">
      <alignment wrapText="1"/>
    </xf>
    <xf numFmtId="0" fontId="5" fillId="7" borderId="14"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5" fillId="5" borderId="17" xfId="0" applyFont="1" applyFill="1" applyBorder="1" applyAlignment="1">
      <alignment horizontal="left" vertical="center" wrapText="1" indent="1"/>
    </xf>
    <xf numFmtId="0" fontId="1" fillId="0" borderId="0" xfId="0" applyFont="1" applyFill="1" applyBorder="1" applyAlignment="1">
      <alignment horizontal="center" wrapText="1"/>
    </xf>
    <xf numFmtId="0" fontId="1" fillId="0" borderId="0" xfId="0" applyFont="1" applyAlignment="1">
      <alignment horizontal="center" wrapText="1"/>
    </xf>
    <xf numFmtId="0" fontId="5" fillId="5" borderId="18"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 fillId="0" borderId="16" xfId="0" applyFont="1" applyFill="1" applyBorder="1" applyAlignment="1">
      <alignment horizontal="center" wrapText="1"/>
    </xf>
    <xf numFmtId="0" fontId="1" fillId="0" borderId="16" xfId="0" applyFont="1" applyBorder="1" applyAlignment="1">
      <alignment horizontal="center" wrapText="1"/>
    </xf>
    <xf numFmtId="0" fontId="8" fillId="0" borderId="16" xfId="0" applyFont="1" applyFill="1" applyBorder="1" applyAlignment="1">
      <alignment horizontal="center" vertical="center" wrapText="1"/>
    </xf>
    <xf numFmtId="0" fontId="4" fillId="0" borderId="20" xfId="0" applyFont="1" applyFill="1" applyBorder="1" applyAlignment="1">
      <alignment horizontal="left" vertical="center" wrapText="1" indent="1"/>
    </xf>
    <xf numFmtId="0" fontId="11" fillId="0" borderId="19"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4" fillId="0" borderId="21" xfId="0" applyFont="1" applyFill="1" applyBorder="1" applyAlignment="1">
      <alignment horizontal="left" vertical="center" wrapText="1" indent="1"/>
    </xf>
    <xf numFmtId="0" fontId="3" fillId="0" borderId="21" xfId="0" applyFont="1" applyFill="1" applyBorder="1" applyAlignment="1">
      <alignment wrapText="1"/>
    </xf>
    <xf numFmtId="0" fontId="3" fillId="0" borderId="21" xfId="0" applyFont="1" applyBorder="1" applyAlignment="1">
      <alignment wrapText="1"/>
    </xf>
    <xf numFmtId="0" fontId="3" fillId="2" borderId="21" xfId="0" applyFont="1" applyFill="1" applyBorder="1" applyAlignment="1">
      <alignment wrapText="1"/>
    </xf>
    <xf numFmtId="0" fontId="5" fillId="7" borderId="22" xfId="0" applyFont="1" applyFill="1" applyBorder="1" applyAlignment="1">
      <alignment horizontal="left" vertical="center" wrapText="1" indent="1"/>
    </xf>
    <xf numFmtId="0" fontId="4" fillId="0" borderId="23" xfId="0" applyFont="1" applyFill="1" applyBorder="1" applyAlignment="1">
      <alignment horizontal="left" vertical="center" wrapText="1" indent="1"/>
    </xf>
    <xf numFmtId="0" fontId="8"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3" xfId="0" applyFont="1" applyFill="1" applyBorder="1" applyAlignment="1">
      <alignment horizontal="center" wrapText="1"/>
    </xf>
    <xf numFmtId="0" fontId="1" fillId="0" borderId="3" xfId="0" applyFont="1" applyBorder="1" applyAlignment="1">
      <alignment horizontal="center" wrapText="1"/>
    </xf>
    <xf numFmtId="0" fontId="5" fillId="7" borderId="24" xfId="0" applyFont="1" applyFill="1" applyBorder="1" applyAlignment="1">
      <alignment horizontal="left" vertical="center" wrapText="1" indent="1"/>
    </xf>
    <xf numFmtId="0" fontId="4" fillId="0" borderId="24" xfId="0" applyFont="1" applyFill="1" applyBorder="1" applyAlignment="1">
      <alignment horizontal="left" vertical="center" wrapText="1" indent="1"/>
    </xf>
    <xf numFmtId="0" fontId="3" fillId="0" borderId="24" xfId="0" applyFont="1" applyFill="1" applyBorder="1" applyAlignment="1">
      <alignment wrapText="1"/>
    </xf>
    <xf numFmtId="0" fontId="3" fillId="0" borderId="24" xfId="0" applyFont="1" applyBorder="1" applyAlignment="1">
      <alignment wrapText="1"/>
    </xf>
    <xf numFmtId="0" fontId="5" fillId="4" borderId="25" xfId="0" applyFont="1" applyFill="1" applyBorder="1" applyAlignment="1">
      <alignment horizontal="left" vertical="center" wrapText="1" indent="1"/>
    </xf>
    <xf numFmtId="0" fontId="5" fillId="7" borderId="0" xfId="0" applyFont="1" applyFill="1" applyBorder="1" applyAlignment="1">
      <alignment horizontal="center" vertical="center" wrapText="1"/>
    </xf>
    <xf numFmtId="0" fontId="5" fillId="6" borderId="26" xfId="0" applyFont="1" applyFill="1" applyBorder="1" applyAlignment="1">
      <alignment horizontal="left" vertical="center" wrapText="1" indent="1"/>
    </xf>
    <xf numFmtId="0" fontId="5" fillId="6" borderId="13" xfId="0" applyFont="1" applyFill="1" applyBorder="1" applyAlignment="1">
      <alignment horizontal="center" vertical="center" wrapText="1"/>
    </xf>
    <xf numFmtId="0" fontId="5" fillId="6" borderId="13" xfId="0" applyFont="1" applyFill="1" applyBorder="1" applyAlignment="1">
      <alignment horizontal="left" vertical="center" wrapText="1" indent="1"/>
    </xf>
    <xf numFmtId="0" fontId="9" fillId="6" borderId="13" xfId="0" applyFont="1" applyFill="1" applyBorder="1" applyAlignment="1">
      <alignment horizontal="left" vertical="center" wrapText="1" indent="1"/>
    </xf>
    <xf numFmtId="0" fontId="12" fillId="0" borderId="19"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1"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1" fillId="9" borderId="19" xfId="0" applyFont="1" applyFill="1" applyBorder="1" applyAlignment="1">
      <alignment horizontal="center" vertical="center" wrapText="1"/>
    </xf>
  </cellXfs>
  <cellStyles count="2">
    <cellStyle name="Normal" xfId="0" builtinId="0"/>
    <cellStyle name="Normal 2" xfId="1" xr:uid="{F99A97D2-41BC-4784-A48A-B9306397EC66}"/>
  </cellStyles>
  <dxfs count="1">
    <dxf>
      <fill>
        <patternFill>
          <bgColor theme="0" tint="-0.14996795556505021"/>
        </patternFill>
      </fill>
    </dxf>
  </dxfs>
  <tableStyles count="0" defaultTableStyle="TableStyleMedium2" defaultPivotStyle="PivotStyleLight16"/>
  <colors>
    <mruColors>
      <color rgb="FFE9573D"/>
      <color rgb="FF8E1230"/>
      <color rgb="FF752127"/>
      <color rgb="FFC21B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230A5-C388-4887-A171-F226C7C15C1D}">
  <dimension ref="A1:R1187"/>
  <sheetViews>
    <sheetView tabSelected="1" zoomScale="75" zoomScaleNormal="75" workbookViewId="0">
      <pane xSplit="4" ySplit="1" topLeftCell="E34" activePane="bottomRight" state="frozen"/>
      <selection pane="topRight" activeCell="E1" sqref="E1"/>
      <selection pane="bottomLeft" activeCell="A2" sqref="A2"/>
      <selection pane="bottomRight" activeCell="E39" sqref="E39"/>
    </sheetView>
  </sheetViews>
  <sheetFormatPr defaultColWidth="40.6328125" defaultRowHeight="14"/>
  <cols>
    <col min="1" max="1" width="40.6328125" style="20"/>
    <col min="2" max="2" width="40.6328125" style="1" customWidth="1"/>
    <col min="3" max="3" width="6.36328125" style="1" hidden="1" customWidth="1"/>
    <col min="4" max="4" width="40.6328125" style="1"/>
    <col min="5" max="5" width="40.6328125" style="26"/>
    <col min="6" max="6" width="34.36328125" style="39" customWidth="1"/>
    <col min="7" max="7" width="45.81640625" style="39" customWidth="1"/>
    <col min="8" max="8" width="40.6328125" style="39"/>
    <col min="9" max="9" width="23.6328125" style="40" customWidth="1"/>
    <col min="10" max="10" width="77" style="39" customWidth="1"/>
    <col min="11" max="11" width="35.453125" style="47" customWidth="1"/>
    <col min="12" max="12" width="35.81640625" style="51" customWidth="1"/>
    <col min="13" max="13" width="25" style="2" customWidth="1"/>
    <col min="14" max="14" width="65.1796875" style="21" customWidth="1"/>
    <col min="15" max="15" width="30.81640625" style="31" customWidth="1"/>
    <col min="16" max="16" width="28.1796875" style="21" customWidth="1"/>
    <col min="17" max="17" width="23.6328125" style="3" customWidth="1"/>
    <col min="18" max="18" width="40.6328125" style="6"/>
    <col min="19" max="19" width="40.6328125" style="1"/>
    <col min="20" max="20" width="0" style="1" hidden="1" customWidth="1"/>
    <col min="21" max="16384" width="40.6328125" style="1"/>
  </cols>
  <sheetData>
    <row r="1" spans="1:18" ht="100" customHeight="1" thickTop="1" thickBot="1">
      <c r="A1" s="13" t="s">
        <v>0</v>
      </c>
      <c r="B1" s="10" t="s">
        <v>1</v>
      </c>
      <c r="C1" s="9" t="s">
        <v>2</v>
      </c>
      <c r="D1" s="52" t="s">
        <v>184</v>
      </c>
      <c r="E1" s="55" t="s">
        <v>4</v>
      </c>
      <c r="F1" s="56" t="s">
        <v>177</v>
      </c>
      <c r="G1" s="57" t="s">
        <v>5</v>
      </c>
      <c r="H1" s="56" t="s">
        <v>6</v>
      </c>
      <c r="I1" s="56" t="s">
        <v>172</v>
      </c>
      <c r="J1" s="54" t="s">
        <v>176</v>
      </c>
      <c r="K1" s="53" t="s">
        <v>7</v>
      </c>
      <c r="L1" s="48" t="s">
        <v>177</v>
      </c>
      <c r="M1" s="41" t="s">
        <v>172</v>
      </c>
      <c r="N1" s="22" t="s">
        <v>176</v>
      </c>
      <c r="O1" s="27" t="s">
        <v>3</v>
      </c>
      <c r="P1" s="24" t="s">
        <v>177</v>
      </c>
      <c r="Q1" s="11" t="s">
        <v>171</v>
      </c>
      <c r="R1" s="11" t="s">
        <v>176</v>
      </c>
    </row>
    <row r="2" spans="1:18" ht="84" hidden="1" customHeight="1">
      <c r="A2" s="17" t="s">
        <v>8</v>
      </c>
      <c r="B2" s="7" t="s">
        <v>9</v>
      </c>
      <c r="C2" s="8"/>
      <c r="D2" s="7" t="s">
        <v>178</v>
      </c>
      <c r="E2" s="35" t="s">
        <v>178</v>
      </c>
      <c r="F2" s="37" t="s">
        <v>225</v>
      </c>
      <c r="G2" s="37" t="s">
        <v>173</v>
      </c>
      <c r="H2" s="37" t="s">
        <v>174</v>
      </c>
      <c r="I2" s="37"/>
      <c r="J2" s="37"/>
      <c r="K2" s="43" t="s">
        <v>178</v>
      </c>
      <c r="L2" s="49" t="s">
        <v>175</v>
      </c>
      <c r="M2" s="42"/>
      <c r="N2" s="23"/>
      <c r="O2" s="28" t="s">
        <v>179</v>
      </c>
      <c r="P2" s="60"/>
      <c r="Q2" s="12"/>
      <c r="R2" s="12" t="s">
        <v>156</v>
      </c>
    </row>
    <row r="3" spans="1:18" ht="42" hidden="1">
      <c r="A3" s="18" t="s">
        <v>10</v>
      </c>
      <c r="B3" s="4" t="s">
        <v>11</v>
      </c>
      <c r="C3" s="5"/>
      <c r="D3" s="4" t="s">
        <v>179</v>
      </c>
      <c r="E3" s="58" t="s">
        <v>178</v>
      </c>
      <c r="F3" s="37" t="s">
        <v>178</v>
      </c>
      <c r="G3" s="37" t="s">
        <v>179</v>
      </c>
      <c r="H3" s="37"/>
      <c r="I3" s="61" t="s">
        <v>192</v>
      </c>
      <c r="J3" s="61" t="s">
        <v>193</v>
      </c>
      <c r="K3" s="44"/>
      <c r="L3" s="49"/>
      <c r="M3" s="33"/>
      <c r="N3" s="5"/>
      <c r="O3" s="59" t="s">
        <v>178</v>
      </c>
      <c r="P3" s="60" t="s">
        <v>179</v>
      </c>
      <c r="Q3" s="12"/>
      <c r="R3" s="12" t="s">
        <v>194</v>
      </c>
    </row>
    <row r="4" spans="1:18" ht="18" hidden="1">
      <c r="A4" s="18" t="s">
        <v>10</v>
      </c>
      <c r="B4" s="4" t="s">
        <v>258</v>
      </c>
      <c r="C4" s="5"/>
      <c r="D4" s="4" t="s">
        <v>179</v>
      </c>
      <c r="E4" s="34" t="s">
        <v>179</v>
      </c>
      <c r="F4" s="37"/>
      <c r="G4" s="37"/>
      <c r="H4" s="37"/>
      <c r="I4" s="61"/>
      <c r="J4" s="61"/>
      <c r="K4" s="45" t="s">
        <v>179</v>
      </c>
      <c r="L4" s="49"/>
      <c r="M4" s="33"/>
      <c r="N4" s="5"/>
      <c r="O4" s="59"/>
      <c r="P4" s="60"/>
      <c r="Q4" s="12"/>
      <c r="R4" s="12"/>
    </row>
    <row r="5" spans="1:18" ht="18" hidden="1">
      <c r="A5" s="18" t="s">
        <v>12</v>
      </c>
      <c r="B5" s="4" t="s">
        <v>13</v>
      </c>
      <c r="C5" s="5"/>
      <c r="D5" s="4" t="s">
        <v>178</v>
      </c>
      <c r="E5" s="34" t="s">
        <v>179</v>
      </c>
      <c r="F5" s="37"/>
      <c r="G5" s="37"/>
      <c r="H5" s="37"/>
      <c r="I5" s="37"/>
      <c r="J5" s="37"/>
      <c r="K5" s="44"/>
      <c r="L5" s="49"/>
      <c r="M5" s="33"/>
      <c r="N5" s="5"/>
      <c r="O5" s="32" t="s">
        <v>178</v>
      </c>
      <c r="P5" s="60" t="s">
        <v>178</v>
      </c>
      <c r="Q5" s="12"/>
      <c r="R5" s="12" t="s">
        <v>160</v>
      </c>
    </row>
    <row r="6" spans="1:18" ht="18">
      <c r="A6" s="18" t="s">
        <v>14</v>
      </c>
      <c r="B6" s="4" t="s">
        <v>15</v>
      </c>
      <c r="C6" s="5"/>
      <c r="D6" s="4" t="s">
        <v>178</v>
      </c>
      <c r="E6" s="34"/>
      <c r="F6" s="37"/>
      <c r="G6" s="37"/>
      <c r="H6" s="37"/>
      <c r="I6" s="37"/>
      <c r="J6" s="37"/>
      <c r="K6" s="44"/>
      <c r="L6" s="49"/>
      <c r="M6" s="33"/>
      <c r="N6" s="5"/>
      <c r="O6" s="29"/>
      <c r="P6" s="60"/>
      <c r="Q6" s="12"/>
      <c r="R6" s="12"/>
    </row>
    <row r="7" spans="1:18" ht="18">
      <c r="A7" s="18" t="s">
        <v>16</v>
      </c>
      <c r="B7" s="4" t="s">
        <v>17</v>
      </c>
      <c r="C7" s="5"/>
      <c r="D7" s="4" t="s">
        <v>180</v>
      </c>
      <c r="E7" s="34" t="s">
        <v>185</v>
      </c>
      <c r="F7" s="37"/>
      <c r="G7" s="37"/>
      <c r="H7" s="37"/>
      <c r="I7" s="37"/>
      <c r="J7" s="37"/>
      <c r="K7" s="45" t="s">
        <v>179</v>
      </c>
      <c r="L7" s="49"/>
      <c r="M7" s="33"/>
      <c r="N7" s="5"/>
      <c r="O7" s="29"/>
      <c r="P7" s="60"/>
      <c r="Q7" s="12"/>
      <c r="R7" s="12"/>
    </row>
    <row r="8" spans="1:18" ht="126">
      <c r="A8" s="18" t="s">
        <v>18</v>
      </c>
      <c r="B8" s="4" t="s">
        <v>19</v>
      </c>
      <c r="C8" s="5"/>
      <c r="D8" s="4" t="s">
        <v>178</v>
      </c>
      <c r="E8" s="34" t="s">
        <v>178</v>
      </c>
      <c r="F8" s="37" t="s">
        <v>186</v>
      </c>
      <c r="G8" s="37" t="s">
        <v>179</v>
      </c>
      <c r="H8" s="37" t="s">
        <v>260</v>
      </c>
      <c r="I8" s="37"/>
      <c r="J8" s="61" t="s">
        <v>195</v>
      </c>
      <c r="K8" s="45" t="s">
        <v>179</v>
      </c>
      <c r="L8" s="49"/>
      <c r="M8" s="33"/>
      <c r="N8" s="5" t="s">
        <v>244</v>
      </c>
      <c r="O8" s="28" t="s">
        <v>179</v>
      </c>
      <c r="P8" s="60"/>
      <c r="Q8" s="12"/>
      <c r="R8" s="12"/>
    </row>
    <row r="9" spans="1:18" ht="18">
      <c r="A9" s="18" t="s">
        <v>20</v>
      </c>
      <c r="B9" s="4" t="s">
        <v>21</v>
      </c>
      <c r="C9" s="5"/>
      <c r="D9" s="4" t="s">
        <v>178</v>
      </c>
      <c r="E9" s="34" t="s">
        <v>179</v>
      </c>
      <c r="F9" s="37"/>
      <c r="G9" s="37"/>
      <c r="H9" s="37"/>
      <c r="I9" s="37"/>
      <c r="J9" s="37"/>
      <c r="K9" s="45" t="s">
        <v>179</v>
      </c>
      <c r="L9" s="49"/>
      <c r="M9" s="33"/>
      <c r="N9" s="5"/>
      <c r="O9" s="28" t="s">
        <v>179</v>
      </c>
      <c r="P9" s="12"/>
      <c r="Q9" s="12"/>
      <c r="R9" s="12"/>
    </row>
    <row r="10" spans="1:18" ht="18">
      <c r="A10" s="18" t="s">
        <v>163</v>
      </c>
      <c r="B10" s="4" t="s">
        <v>164</v>
      </c>
      <c r="C10" s="5"/>
      <c r="D10" s="4" t="s">
        <v>179</v>
      </c>
      <c r="E10" s="36"/>
      <c r="F10" s="37"/>
      <c r="G10" s="37"/>
      <c r="H10" s="37"/>
      <c r="I10" s="37"/>
      <c r="J10" s="37"/>
      <c r="K10" s="44"/>
      <c r="L10" s="49"/>
      <c r="M10" s="33"/>
      <c r="N10" s="5"/>
      <c r="O10" s="29"/>
      <c r="P10" s="12"/>
      <c r="Q10" s="12"/>
      <c r="R10" s="12"/>
    </row>
    <row r="11" spans="1:18" ht="42">
      <c r="A11" s="18" t="s">
        <v>22</v>
      </c>
      <c r="B11" s="4" t="s">
        <v>23</v>
      </c>
      <c r="C11" s="5"/>
      <c r="D11" s="4" t="s">
        <v>178</v>
      </c>
      <c r="E11" s="35" t="s">
        <v>178</v>
      </c>
      <c r="F11" s="37" t="s">
        <v>179</v>
      </c>
      <c r="G11" s="37"/>
      <c r="H11" s="37" t="s">
        <v>179</v>
      </c>
      <c r="I11" s="37"/>
      <c r="J11" s="37" t="s">
        <v>245</v>
      </c>
      <c r="K11" s="43" t="s">
        <v>178</v>
      </c>
      <c r="L11" s="49"/>
      <c r="M11" s="33"/>
      <c r="N11" s="5" t="s">
        <v>196</v>
      </c>
      <c r="O11" s="29"/>
      <c r="P11" s="12"/>
      <c r="Q11" s="12"/>
      <c r="R11" s="12"/>
    </row>
    <row r="12" spans="1:18" ht="126">
      <c r="A12" s="18" t="s">
        <v>24</v>
      </c>
      <c r="B12" s="4" t="s">
        <v>25</v>
      </c>
      <c r="C12" s="5"/>
      <c r="D12" s="4" t="s">
        <v>178</v>
      </c>
      <c r="E12" s="35" t="s">
        <v>178</v>
      </c>
      <c r="F12" s="37" t="s">
        <v>26</v>
      </c>
      <c r="G12" s="37" t="s">
        <v>27</v>
      </c>
      <c r="H12" s="37" t="s">
        <v>246</v>
      </c>
      <c r="I12" s="37"/>
      <c r="J12" s="37" t="s">
        <v>247</v>
      </c>
      <c r="K12" s="43" t="s">
        <v>178</v>
      </c>
      <c r="L12" s="49" t="s">
        <v>178</v>
      </c>
      <c r="M12" s="33"/>
      <c r="N12" s="5" t="s">
        <v>197</v>
      </c>
      <c r="O12" s="32" t="s">
        <v>178</v>
      </c>
      <c r="P12" s="12" t="s">
        <v>179</v>
      </c>
      <c r="Q12" s="12"/>
      <c r="R12" s="12" t="s">
        <v>198</v>
      </c>
    </row>
    <row r="13" spans="1:18" ht="18">
      <c r="A13" s="18" t="s">
        <v>28</v>
      </c>
      <c r="B13" s="4" t="s">
        <v>13</v>
      </c>
      <c r="C13" s="5"/>
      <c r="D13" s="4" t="s">
        <v>178</v>
      </c>
      <c r="E13" s="36"/>
      <c r="F13" s="37"/>
      <c r="G13" s="37"/>
      <c r="H13" s="37"/>
      <c r="I13" s="37"/>
      <c r="J13" s="37"/>
      <c r="K13" s="44"/>
      <c r="L13" s="49"/>
      <c r="M13" s="33"/>
      <c r="N13" s="5"/>
      <c r="O13" s="29"/>
      <c r="P13" s="12"/>
      <c r="Q13" s="12"/>
      <c r="R13" s="12"/>
    </row>
    <row r="14" spans="1:18" ht="98" customHeight="1">
      <c r="A14" s="18" t="s">
        <v>29</v>
      </c>
      <c r="B14" s="4" t="s">
        <v>30</v>
      </c>
      <c r="C14" s="5"/>
      <c r="D14" s="4" t="s">
        <v>178</v>
      </c>
      <c r="E14" s="35" t="s">
        <v>178</v>
      </c>
      <c r="F14" s="37" t="s">
        <v>179</v>
      </c>
      <c r="G14" s="37" t="s">
        <v>179</v>
      </c>
      <c r="H14" s="37" t="s">
        <v>178</v>
      </c>
      <c r="I14" s="37" t="s">
        <v>199</v>
      </c>
      <c r="J14" s="37"/>
      <c r="K14" s="43" t="s">
        <v>190</v>
      </c>
      <c r="L14" s="49" t="s">
        <v>178</v>
      </c>
      <c r="M14" s="33" t="s">
        <v>200</v>
      </c>
      <c r="N14" s="5" t="s">
        <v>31</v>
      </c>
      <c r="O14" s="32" t="s">
        <v>178</v>
      </c>
      <c r="P14" s="12" t="s">
        <v>179</v>
      </c>
      <c r="Q14" s="12"/>
      <c r="R14" s="12" t="s">
        <v>201</v>
      </c>
    </row>
    <row r="15" spans="1:18" ht="84">
      <c r="A15" s="18" t="s">
        <v>32</v>
      </c>
      <c r="B15" s="4" t="s">
        <v>33</v>
      </c>
      <c r="C15" s="5"/>
      <c r="D15" s="4" t="s">
        <v>178</v>
      </c>
      <c r="E15" s="35" t="s">
        <v>178</v>
      </c>
      <c r="F15" s="37" t="s">
        <v>162</v>
      </c>
      <c r="G15" s="37" t="s">
        <v>179</v>
      </c>
      <c r="H15" s="37" t="s">
        <v>179</v>
      </c>
      <c r="I15" s="37"/>
      <c r="J15" s="37" t="s">
        <v>248</v>
      </c>
      <c r="K15" s="43" t="s">
        <v>178</v>
      </c>
      <c r="L15" s="49" t="s">
        <v>179</v>
      </c>
      <c r="M15" s="33"/>
      <c r="N15" s="5"/>
      <c r="O15" s="28" t="s">
        <v>179</v>
      </c>
      <c r="P15" s="12"/>
      <c r="Q15" s="12"/>
      <c r="R15" s="12" t="s">
        <v>202</v>
      </c>
    </row>
    <row r="16" spans="1:18" ht="42">
      <c r="A16" s="18" t="s">
        <v>34</v>
      </c>
      <c r="B16" s="4" t="s">
        <v>35</v>
      </c>
      <c r="C16" s="5"/>
      <c r="D16" s="4" t="s">
        <v>178</v>
      </c>
      <c r="E16" s="34" t="s">
        <v>186</v>
      </c>
      <c r="F16" s="37"/>
      <c r="G16" s="37"/>
      <c r="H16" s="37" t="s">
        <v>179</v>
      </c>
      <c r="I16" s="37"/>
      <c r="J16" s="37" t="s">
        <v>36</v>
      </c>
      <c r="K16" s="43" t="s">
        <v>178</v>
      </c>
      <c r="L16" s="49" t="s">
        <v>179</v>
      </c>
      <c r="M16" s="33"/>
      <c r="N16" s="5" t="s">
        <v>37</v>
      </c>
      <c r="O16" s="29"/>
      <c r="P16" s="12"/>
      <c r="Q16" s="12"/>
      <c r="R16" s="12"/>
    </row>
    <row r="17" spans="1:18" ht="18">
      <c r="A17" s="18" t="s">
        <v>38</v>
      </c>
      <c r="B17" s="4" t="s">
        <v>39</v>
      </c>
      <c r="C17" s="5"/>
      <c r="D17" s="4" t="s">
        <v>178</v>
      </c>
      <c r="E17" s="35" t="s">
        <v>178</v>
      </c>
      <c r="F17" s="37" t="s">
        <v>178</v>
      </c>
      <c r="G17" s="37"/>
      <c r="H17" s="37"/>
      <c r="I17" s="37"/>
      <c r="J17" s="37"/>
      <c r="K17" s="43" t="s">
        <v>178</v>
      </c>
      <c r="L17" s="49" t="s">
        <v>178</v>
      </c>
      <c r="M17" s="33"/>
      <c r="N17" s="5" t="s">
        <v>40</v>
      </c>
      <c r="O17" s="28" t="s">
        <v>179</v>
      </c>
      <c r="P17" s="12"/>
      <c r="Q17" s="12"/>
      <c r="R17" s="12"/>
    </row>
    <row r="18" spans="1:18" ht="18">
      <c r="A18" s="18" t="s">
        <v>41</v>
      </c>
      <c r="B18" s="4" t="s">
        <v>42</v>
      </c>
      <c r="C18" s="5"/>
      <c r="D18" s="4" t="s">
        <v>178</v>
      </c>
      <c r="E18" s="34" t="s">
        <v>179</v>
      </c>
      <c r="F18" s="37"/>
      <c r="G18" s="37"/>
      <c r="H18" s="37"/>
      <c r="I18" s="37"/>
      <c r="J18" s="37"/>
      <c r="K18" s="44"/>
      <c r="L18" s="49"/>
      <c r="M18" s="33"/>
      <c r="N18" s="5"/>
      <c r="O18" s="28" t="s">
        <v>179</v>
      </c>
      <c r="P18" s="12"/>
      <c r="Q18" s="12"/>
      <c r="R18" s="12" t="s">
        <v>161</v>
      </c>
    </row>
    <row r="19" spans="1:18" ht="18">
      <c r="A19" s="18" t="s">
        <v>43</v>
      </c>
      <c r="B19" s="4" t="s">
        <v>44</v>
      </c>
      <c r="C19" s="5"/>
      <c r="D19" s="4" t="s">
        <v>178</v>
      </c>
      <c r="E19" s="34"/>
      <c r="F19" s="37"/>
      <c r="G19" s="37"/>
      <c r="H19" s="37"/>
      <c r="I19" s="37"/>
      <c r="J19" s="37"/>
      <c r="K19" s="44"/>
      <c r="L19" s="49"/>
      <c r="M19" s="33"/>
      <c r="N19" s="5"/>
      <c r="O19" s="29"/>
      <c r="P19" s="12"/>
      <c r="Q19" s="12"/>
      <c r="R19" s="12"/>
    </row>
    <row r="20" spans="1:18" ht="70">
      <c r="A20" s="18" t="s">
        <v>263</v>
      </c>
      <c r="B20" s="4" t="s">
        <v>261</v>
      </c>
      <c r="C20" s="5"/>
      <c r="D20" s="4" t="s">
        <v>178</v>
      </c>
      <c r="E20" s="63" t="s">
        <v>178</v>
      </c>
      <c r="F20" s="37" t="s">
        <v>262</v>
      </c>
      <c r="G20" s="37"/>
      <c r="H20" s="37"/>
      <c r="I20" s="37"/>
      <c r="J20" s="37"/>
      <c r="K20" s="44"/>
      <c r="L20" s="49"/>
      <c r="M20" s="33"/>
      <c r="N20" s="5"/>
      <c r="O20" s="29"/>
      <c r="P20" s="12"/>
      <c r="Q20" s="12"/>
      <c r="R20" s="12"/>
    </row>
    <row r="21" spans="1:18" ht="28">
      <c r="A21" s="18" t="s">
        <v>45</v>
      </c>
      <c r="B21" s="4" t="s">
        <v>46</v>
      </c>
      <c r="C21" s="5"/>
      <c r="D21" s="4" t="s">
        <v>178</v>
      </c>
      <c r="E21" s="34" t="s">
        <v>179</v>
      </c>
      <c r="F21" s="37"/>
      <c r="G21" s="37"/>
      <c r="H21" s="37"/>
      <c r="I21" s="37"/>
      <c r="J21" s="37"/>
      <c r="K21" s="45" t="s">
        <v>179</v>
      </c>
      <c r="L21" s="49"/>
      <c r="M21" s="33"/>
      <c r="N21" s="5"/>
      <c r="O21" s="28" t="s">
        <v>179</v>
      </c>
      <c r="P21" s="12"/>
      <c r="Q21" s="12"/>
      <c r="R21" s="12" t="s">
        <v>47</v>
      </c>
    </row>
    <row r="22" spans="1:18" ht="42">
      <c r="A22" s="18" t="s">
        <v>48</v>
      </c>
      <c r="B22" s="4" t="s">
        <v>49</v>
      </c>
      <c r="C22" s="5"/>
      <c r="D22" s="4" t="s">
        <v>178</v>
      </c>
      <c r="E22" s="34" t="s">
        <v>179</v>
      </c>
      <c r="F22" s="37"/>
      <c r="G22" s="37"/>
      <c r="H22" s="37"/>
      <c r="I22" s="37"/>
      <c r="J22" s="37" t="s">
        <v>249</v>
      </c>
      <c r="K22" s="45" t="s">
        <v>179</v>
      </c>
      <c r="L22" s="49"/>
      <c r="M22" s="33"/>
      <c r="N22" s="5" t="s">
        <v>203</v>
      </c>
      <c r="O22" s="28" t="s">
        <v>179</v>
      </c>
      <c r="P22" s="12"/>
      <c r="Q22" s="12"/>
      <c r="R22" s="12"/>
    </row>
    <row r="23" spans="1:18" ht="18">
      <c r="A23" s="18" t="s">
        <v>50</v>
      </c>
      <c r="B23" s="4" t="s">
        <v>51</v>
      </c>
      <c r="C23" s="5"/>
      <c r="D23" s="4" t="s">
        <v>178</v>
      </c>
      <c r="E23" s="34" t="s">
        <v>179</v>
      </c>
      <c r="F23" s="37"/>
      <c r="G23" s="37"/>
      <c r="H23" s="37"/>
      <c r="I23" s="37"/>
      <c r="J23" s="37"/>
      <c r="K23" s="43" t="s">
        <v>178</v>
      </c>
      <c r="L23" s="49" t="s">
        <v>178</v>
      </c>
      <c r="M23" s="33"/>
      <c r="N23" s="5" t="s">
        <v>31</v>
      </c>
      <c r="O23" s="29"/>
      <c r="P23" s="12"/>
      <c r="Q23" s="12"/>
      <c r="R23" s="12"/>
    </row>
    <row r="24" spans="1:18" ht="18">
      <c r="A24" s="18" t="s">
        <v>52</v>
      </c>
      <c r="B24" s="4" t="s">
        <v>53</v>
      </c>
      <c r="C24" s="5"/>
      <c r="D24" s="4"/>
      <c r="E24" s="35" t="s">
        <v>178</v>
      </c>
      <c r="F24" s="37"/>
      <c r="G24" s="37"/>
      <c r="H24" s="37"/>
      <c r="I24" s="37"/>
      <c r="J24" s="37"/>
      <c r="K24" s="44"/>
      <c r="L24" s="49"/>
      <c r="M24" s="33"/>
      <c r="N24" s="5"/>
      <c r="O24" s="28" t="s">
        <v>179</v>
      </c>
      <c r="P24" s="12"/>
      <c r="Q24" s="12"/>
      <c r="R24" s="12"/>
    </row>
    <row r="25" spans="1:18" ht="28">
      <c r="A25" s="18" t="s">
        <v>54</v>
      </c>
      <c r="B25" s="4" t="s">
        <v>55</v>
      </c>
      <c r="C25" s="5"/>
      <c r="D25" s="4" t="s">
        <v>178</v>
      </c>
      <c r="E25" s="35" t="s">
        <v>178</v>
      </c>
      <c r="F25" s="37" t="s">
        <v>179</v>
      </c>
      <c r="G25" s="37" t="s">
        <v>179</v>
      </c>
      <c r="H25" s="37"/>
      <c r="I25" s="37"/>
      <c r="J25" s="37" t="s">
        <v>225</v>
      </c>
      <c r="K25" s="45" t="s">
        <v>179</v>
      </c>
      <c r="L25" s="49"/>
      <c r="M25" s="33"/>
      <c r="N25" s="5"/>
      <c r="O25" s="32" t="s">
        <v>178</v>
      </c>
      <c r="P25" s="12" t="s">
        <v>178</v>
      </c>
      <c r="Q25" s="12"/>
      <c r="R25" s="12" t="s">
        <v>56</v>
      </c>
    </row>
    <row r="26" spans="1:18" ht="18">
      <c r="A26" s="18" t="s">
        <v>57</v>
      </c>
      <c r="B26" s="4" t="s">
        <v>58</v>
      </c>
      <c r="C26" s="5"/>
      <c r="D26" s="4" t="s">
        <v>178</v>
      </c>
      <c r="E26" s="35" t="s">
        <v>178</v>
      </c>
      <c r="F26" s="37" t="s">
        <v>178</v>
      </c>
      <c r="G26" s="37"/>
      <c r="H26" s="37"/>
      <c r="I26" s="37"/>
      <c r="J26" s="37"/>
      <c r="K26" s="44"/>
      <c r="L26" s="49"/>
      <c r="M26" s="33"/>
      <c r="N26" s="5"/>
      <c r="O26" s="32" t="s">
        <v>178</v>
      </c>
      <c r="P26" s="12" t="s">
        <v>178</v>
      </c>
      <c r="Q26" s="12"/>
      <c r="R26" s="12"/>
    </row>
    <row r="27" spans="1:18" ht="18">
      <c r="A27" s="18" t="s">
        <v>57</v>
      </c>
      <c r="B27" s="4" t="s">
        <v>165</v>
      </c>
      <c r="C27" s="5"/>
      <c r="D27" s="4" t="s">
        <v>179</v>
      </c>
      <c r="E27" s="36"/>
      <c r="F27" s="37"/>
      <c r="G27" s="37"/>
      <c r="H27" s="37"/>
      <c r="I27" s="37"/>
      <c r="J27" s="37"/>
      <c r="K27" s="44"/>
      <c r="L27" s="49"/>
      <c r="M27" s="33"/>
      <c r="N27" s="5"/>
      <c r="O27" s="29"/>
      <c r="P27" s="12"/>
      <c r="Q27" s="12"/>
      <c r="R27" s="12"/>
    </row>
    <row r="28" spans="1:18" ht="18">
      <c r="A28" s="18" t="s">
        <v>59</v>
      </c>
      <c r="B28" s="4" t="s">
        <v>60</v>
      </c>
      <c r="C28" s="5"/>
      <c r="D28" s="4" t="s">
        <v>179</v>
      </c>
      <c r="E28" s="36"/>
      <c r="F28" s="37"/>
      <c r="G28" s="37"/>
      <c r="H28" s="37"/>
      <c r="I28" s="37"/>
      <c r="J28" s="37"/>
      <c r="K28" s="44"/>
      <c r="L28" s="49"/>
      <c r="M28" s="33"/>
      <c r="N28" s="5"/>
      <c r="O28" s="29"/>
      <c r="P28" s="12"/>
      <c r="Q28" s="12"/>
      <c r="R28" s="12"/>
    </row>
    <row r="29" spans="1:18" ht="18">
      <c r="A29" s="18" t="s">
        <v>61</v>
      </c>
      <c r="B29" s="4" t="s">
        <v>62</v>
      </c>
      <c r="C29" s="5"/>
      <c r="D29" s="4" t="s">
        <v>178</v>
      </c>
      <c r="E29" s="35" t="s">
        <v>178</v>
      </c>
      <c r="F29" s="37" t="s">
        <v>178</v>
      </c>
      <c r="G29" s="37"/>
      <c r="H29" s="37"/>
      <c r="I29" s="37"/>
      <c r="J29" s="37"/>
      <c r="K29" s="43" t="s">
        <v>178</v>
      </c>
      <c r="L29" s="49" t="s">
        <v>178</v>
      </c>
      <c r="M29" s="33"/>
      <c r="N29" s="5" t="s">
        <v>31</v>
      </c>
      <c r="O29" s="29"/>
      <c r="P29" s="12"/>
      <c r="Q29" s="12"/>
      <c r="R29" s="12"/>
    </row>
    <row r="30" spans="1:18" ht="28">
      <c r="A30" s="18" t="s">
        <v>63</v>
      </c>
      <c r="B30" s="4" t="s">
        <v>64</v>
      </c>
      <c r="C30" s="5"/>
      <c r="D30" s="4" t="s">
        <v>178</v>
      </c>
      <c r="E30" s="35" t="s">
        <v>178</v>
      </c>
      <c r="F30" s="37"/>
      <c r="G30" s="37"/>
      <c r="H30" s="37"/>
      <c r="I30" s="37"/>
      <c r="J30" s="37" t="s">
        <v>268</v>
      </c>
      <c r="K30" s="45" t="s">
        <v>179</v>
      </c>
      <c r="L30" s="49"/>
      <c r="M30" s="33"/>
      <c r="N30" s="5"/>
      <c r="O30" s="28" t="s">
        <v>179</v>
      </c>
      <c r="P30" s="12"/>
      <c r="Q30" s="12"/>
      <c r="R30" s="12"/>
    </row>
    <row r="31" spans="1:18" ht="18">
      <c r="A31" s="18" t="s">
        <v>65</v>
      </c>
      <c r="B31" s="4" t="s">
        <v>62</v>
      </c>
      <c r="C31" s="5"/>
      <c r="D31" s="4" t="s">
        <v>178</v>
      </c>
      <c r="E31" s="34" t="s">
        <v>179</v>
      </c>
      <c r="F31" s="37"/>
      <c r="G31" s="37"/>
      <c r="H31" s="37"/>
      <c r="I31" s="37"/>
      <c r="J31" s="37"/>
      <c r="K31" s="45" t="s">
        <v>179</v>
      </c>
      <c r="L31" s="49"/>
      <c r="M31" s="33"/>
      <c r="N31" s="5"/>
      <c r="O31" s="29"/>
      <c r="P31" s="12"/>
      <c r="Q31" s="12"/>
      <c r="R31" s="12"/>
    </row>
    <row r="32" spans="1:18" ht="18">
      <c r="A32" s="18" t="s">
        <v>66</v>
      </c>
      <c r="B32" s="4" t="s">
        <v>67</v>
      </c>
      <c r="C32" s="5"/>
      <c r="D32" s="4" t="s">
        <v>178</v>
      </c>
      <c r="E32" s="35" t="s">
        <v>178</v>
      </c>
      <c r="F32" s="37" t="s">
        <v>264</v>
      </c>
      <c r="G32" s="37"/>
      <c r="H32" s="37"/>
      <c r="I32" s="37" t="s">
        <v>205</v>
      </c>
      <c r="J32" s="37" t="s">
        <v>206</v>
      </c>
      <c r="K32" s="45" t="s">
        <v>179</v>
      </c>
      <c r="L32" s="49"/>
      <c r="M32" s="33"/>
      <c r="N32" s="5" t="s">
        <v>204</v>
      </c>
      <c r="O32" s="28" t="s">
        <v>179</v>
      </c>
      <c r="P32" s="12"/>
      <c r="Q32" s="12"/>
      <c r="R32" s="12"/>
    </row>
    <row r="33" spans="1:18" ht="134" customHeight="1">
      <c r="A33" s="18" t="s">
        <v>68</v>
      </c>
      <c r="B33" s="4" t="s">
        <v>69</v>
      </c>
      <c r="C33" s="5"/>
      <c r="D33" s="4" t="s">
        <v>178</v>
      </c>
      <c r="E33" s="35" t="s">
        <v>178</v>
      </c>
      <c r="F33" s="37" t="s">
        <v>250</v>
      </c>
      <c r="G33" s="37" t="s">
        <v>166</v>
      </c>
      <c r="H33" s="37" t="s">
        <v>251</v>
      </c>
      <c r="I33" s="37"/>
      <c r="J33" s="37" t="s">
        <v>207</v>
      </c>
      <c r="K33" s="43" t="s">
        <v>178</v>
      </c>
      <c r="L33" s="49" t="s">
        <v>167</v>
      </c>
      <c r="M33" s="33"/>
      <c r="N33" s="5" t="s">
        <v>157</v>
      </c>
      <c r="O33" s="32" t="s">
        <v>178</v>
      </c>
      <c r="P33" s="12" t="s">
        <v>178</v>
      </c>
      <c r="Q33" s="12"/>
      <c r="R33" s="12" t="s">
        <v>208</v>
      </c>
    </row>
    <row r="34" spans="1:18" ht="42">
      <c r="A34" s="18" t="s">
        <v>71</v>
      </c>
      <c r="B34" s="4" t="s">
        <v>72</v>
      </c>
      <c r="C34" s="5"/>
      <c r="D34" s="4" t="s">
        <v>178</v>
      </c>
      <c r="E34" s="35" t="s">
        <v>178</v>
      </c>
      <c r="F34" s="37" t="s">
        <v>179</v>
      </c>
      <c r="G34" s="37" t="s">
        <v>179</v>
      </c>
      <c r="H34" s="37" t="s">
        <v>73</v>
      </c>
      <c r="I34" s="37"/>
      <c r="J34" s="37" t="s">
        <v>225</v>
      </c>
      <c r="K34" s="45" t="s">
        <v>188</v>
      </c>
      <c r="L34" s="49"/>
      <c r="M34" s="33"/>
      <c r="N34" s="5"/>
      <c r="O34" s="28" t="s">
        <v>179</v>
      </c>
      <c r="P34" s="12"/>
      <c r="Q34" s="12"/>
      <c r="R34" s="12"/>
    </row>
    <row r="35" spans="1:18" ht="18">
      <c r="A35" s="18" t="s">
        <v>74</v>
      </c>
      <c r="B35" s="4" t="s">
        <v>75</v>
      </c>
      <c r="C35" s="5"/>
      <c r="D35" s="4" t="s">
        <v>179</v>
      </c>
      <c r="E35" s="35" t="s">
        <v>178</v>
      </c>
      <c r="F35" s="37"/>
      <c r="G35" s="37"/>
      <c r="H35" s="37"/>
      <c r="I35" s="37"/>
      <c r="J35" s="37"/>
      <c r="K35" s="44"/>
      <c r="L35" s="49"/>
      <c r="M35" s="33"/>
      <c r="N35" s="5" t="s">
        <v>187</v>
      </c>
      <c r="O35" s="28" t="s">
        <v>179</v>
      </c>
      <c r="P35" s="12"/>
      <c r="Q35" s="12"/>
      <c r="R35" s="12"/>
    </row>
    <row r="36" spans="1:18" ht="28">
      <c r="A36" s="18" t="s">
        <v>76</v>
      </c>
      <c r="B36" s="4" t="s">
        <v>77</v>
      </c>
      <c r="C36" s="5"/>
      <c r="D36" s="4" t="s">
        <v>178</v>
      </c>
      <c r="E36" s="35" t="s">
        <v>178</v>
      </c>
      <c r="F36" s="37" t="s">
        <v>275</v>
      </c>
      <c r="G36" s="37" t="s">
        <v>274</v>
      </c>
      <c r="H36" s="37" t="s">
        <v>191</v>
      </c>
      <c r="I36" s="37" t="s">
        <v>272</v>
      </c>
      <c r="J36" s="37" t="s">
        <v>273</v>
      </c>
      <c r="K36" s="43" t="s">
        <v>178</v>
      </c>
      <c r="L36" s="49" t="s">
        <v>181</v>
      </c>
      <c r="M36" s="33"/>
      <c r="N36" s="5"/>
      <c r="O36" s="28" t="s">
        <v>179</v>
      </c>
      <c r="P36" s="12"/>
      <c r="Q36" s="12"/>
      <c r="R36" s="12" t="s">
        <v>209</v>
      </c>
    </row>
    <row r="37" spans="1:18" ht="36">
      <c r="A37" s="18" t="s">
        <v>78</v>
      </c>
      <c r="B37" s="4" t="s">
        <v>79</v>
      </c>
      <c r="C37" s="5"/>
      <c r="D37" s="4" t="s">
        <v>179</v>
      </c>
      <c r="E37" s="35" t="s">
        <v>178</v>
      </c>
      <c r="F37" s="37"/>
      <c r="G37" s="37"/>
      <c r="H37" s="37"/>
      <c r="I37" s="37"/>
      <c r="J37" s="37" t="s">
        <v>210</v>
      </c>
      <c r="K37" s="44"/>
      <c r="L37" s="49"/>
      <c r="M37" s="33"/>
      <c r="N37" s="5"/>
      <c r="O37" s="29"/>
      <c r="P37" s="12"/>
      <c r="Q37" s="12"/>
      <c r="R37" s="12"/>
    </row>
    <row r="38" spans="1:18" ht="28">
      <c r="A38" s="18" t="s">
        <v>80</v>
      </c>
      <c r="B38" s="4" t="s">
        <v>81</v>
      </c>
      <c r="C38" s="5"/>
      <c r="D38" s="4" t="s">
        <v>180</v>
      </c>
      <c r="E38" s="34" t="s">
        <v>179</v>
      </c>
      <c r="F38" s="37"/>
      <c r="G38" s="37"/>
      <c r="H38" s="37"/>
      <c r="I38" s="37"/>
      <c r="J38" s="37"/>
      <c r="K38" s="44"/>
      <c r="L38" s="49"/>
      <c r="M38" s="33"/>
      <c r="N38" s="5"/>
      <c r="O38" s="28" t="s">
        <v>179</v>
      </c>
      <c r="P38" s="12"/>
      <c r="Q38" s="12"/>
      <c r="R38" s="12"/>
    </row>
    <row r="39" spans="1:18" ht="98">
      <c r="A39" s="18" t="s">
        <v>82</v>
      </c>
      <c r="B39" s="4" t="s">
        <v>83</v>
      </c>
      <c r="C39" s="5"/>
      <c r="D39" s="4" t="s">
        <v>178</v>
      </c>
      <c r="E39" s="64" t="s">
        <v>179</v>
      </c>
      <c r="F39" s="37"/>
      <c r="G39" s="37"/>
      <c r="H39" s="37"/>
      <c r="I39" s="37"/>
      <c r="J39" s="37" t="s">
        <v>252</v>
      </c>
      <c r="K39" s="45" t="s">
        <v>179</v>
      </c>
      <c r="L39" s="49"/>
      <c r="M39" s="33"/>
      <c r="N39" s="5" t="s">
        <v>253</v>
      </c>
      <c r="O39" s="28" t="s">
        <v>179</v>
      </c>
      <c r="P39" s="12"/>
      <c r="Q39" s="12"/>
      <c r="R39" s="12"/>
    </row>
    <row r="40" spans="1:18" ht="18">
      <c r="A40" s="18" t="s">
        <v>84</v>
      </c>
      <c r="B40" s="4" t="s">
        <v>85</v>
      </c>
      <c r="C40" s="5"/>
      <c r="D40" s="4" t="s">
        <v>178</v>
      </c>
      <c r="E40" s="36"/>
      <c r="F40" s="37"/>
      <c r="G40" s="37"/>
      <c r="H40" s="37"/>
      <c r="I40" s="37"/>
      <c r="J40" s="37"/>
      <c r="K40" s="44"/>
      <c r="L40" s="49"/>
      <c r="M40" s="33"/>
      <c r="N40" s="5"/>
      <c r="O40" s="29"/>
      <c r="P40" s="12"/>
      <c r="Q40" s="12"/>
      <c r="R40" s="12"/>
    </row>
    <row r="41" spans="1:18" ht="28">
      <c r="A41" s="18" t="s">
        <v>86</v>
      </c>
      <c r="B41" s="4" t="s">
        <v>87</v>
      </c>
      <c r="C41" s="5"/>
      <c r="D41" s="4" t="s">
        <v>179</v>
      </c>
      <c r="E41" s="34" t="s">
        <v>211</v>
      </c>
      <c r="F41" s="37"/>
      <c r="G41" s="37"/>
      <c r="H41" s="37"/>
      <c r="I41" s="37"/>
      <c r="J41" s="37" t="s">
        <v>212</v>
      </c>
      <c r="K41" s="45" t="s">
        <v>179</v>
      </c>
      <c r="L41" s="49"/>
      <c r="M41" s="33"/>
      <c r="N41" s="5"/>
      <c r="O41" s="29"/>
      <c r="P41" s="12"/>
      <c r="Q41" s="12"/>
      <c r="R41" s="12"/>
    </row>
    <row r="42" spans="1:18" ht="18">
      <c r="A42" s="18" t="s">
        <v>88</v>
      </c>
      <c r="B42" s="4" t="s">
        <v>89</v>
      </c>
      <c r="C42" s="5"/>
      <c r="D42" s="4" t="s">
        <v>178</v>
      </c>
      <c r="E42" s="36"/>
      <c r="F42" s="37"/>
      <c r="G42" s="37"/>
      <c r="H42" s="37"/>
      <c r="I42" s="37"/>
      <c r="J42" s="37"/>
      <c r="K42" s="44"/>
      <c r="L42" s="49"/>
      <c r="M42" s="33"/>
      <c r="N42" s="5"/>
      <c r="O42" s="29"/>
      <c r="P42" s="12"/>
      <c r="Q42" s="12"/>
      <c r="R42" s="12"/>
    </row>
    <row r="43" spans="1:18" ht="28">
      <c r="A43" s="18" t="s">
        <v>90</v>
      </c>
      <c r="B43" s="4" t="s">
        <v>91</v>
      </c>
      <c r="C43" s="5"/>
      <c r="D43" s="4" t="s">
        <v>178</v>
      </c>
      <c r="E43" s="35" t="s">
        <v>178</v>
      </c>
      <c r="F43" s="37" t="s">
        <v>178</v>
      </c>
      <c r="G43" s="37" t="s">
        <v>179</v>
      </c>
      <c r="H43" s="37"/>
      <c r="I43" s="37"/>
      <c r="J43" s="37" t="s">
        <v>213</v>
      </c>
      <c r="K43" s="45" t="s">
        <v>179</v>
      </c>
      <c r="L43" s="49"/>
      <c r="M43" s="33"/>
      <c r="N43" s="5"/>
      <c r="O43" s="28" t="s">
        <v>179</v>
      </c>
      <c r="P43" s="12"/>
      <c r="Q43" s="12"/>
      <c r="R43" s="12"/>
    </row>
    <row r="44" spans="1:18" ht="56">
      <c r="A44" s="18" t="s">
        <v>92</v>
      </c>
      <c r="B44" s="4" t="s">
        <v>93</v>
      </c>
      <c r="C44" s="5"/>
      <c r="D44" s="4" t="s">
        <v>178</v>
      </c>
      <c r="E44" s="35" t="s">
        <v>182</v>
      </c>
      <c r="F44" s="37" t="s">
        <v>179</v>
      </c>
      <c r="G44" s="37" t="s">
        <v>179</v>
      </c>
      <c r="H44" s="37" t="s">
        <v>254</v>
      </c>
      <c r="I44" s="37"/>
      <c r="J44" s="37" t="s">
        <v>225</v>
      </c>
      <c r="K44" s="43" t="s">
        <v>189</v>
      </c>
      <c r="L44" s="49" t="s">
        <v>179</v>
      </c>
      <c r="M44" s="33"/>
      <c r="N44" s="5"/>
      <c r="O44" s="29"/>
      <c r="P44" s="12"/>
      <c r="Q44" s="12"/>
      <c r="R44" s="12"/>
    </row>
    <row r="45" spans="1:18" ht="98">
      <c r="A45" s="18" t="s">
        <v>92</v>
      </c>
      <c r="B45" s="4" t="s">
        <v>94</v>
      </c>
      <c r="C45" s="5"/>
      <c r="D45" s="4" t="s">
        <v>178</v>
      </c>
      <c r="E45" s="34" t="s">
        <v>267</v>
      </c>
      <c r="F45" s="37"/>
      <c r="G45" s="37"/>
      <c r="H45" s="37"/>
      <c r="I45" s="37"/>
      <c r="J45" s="37" t="s">
        <v>255</v>
      </c>
      <c r="K45" s="45" t="s">
        <v>179</v>
      </c>
      <c r="L45" s="49"/>
      <c r="M45" s="33"/>
      <c r="N45" s="5" t="s">
        <v>214</v>
      </c>
      <c r="O45" s="29"/>
      <c r="P45" s="12"/>
      <c r="Q45" s="12"/>
      <c r="R45" s="12"/>
    </row>
    <row r="46" spans="1:18" ht="70">
      <c r="A46" s="18" t="s">
        <v>95</v>
      </c>
      <c r="B46" s="4" t="s">
        <v>96</v>
      </c>
      <c r="C46" s="5"/>
      <c r="D46" s="4" t="s">
        <v>178</v>
      </c>
      <c r="E46" s="35" t="s">
        <v>178</v>
      </c>
      <c r="F46" s="37" t="s">
        <v>179</v>
      </c>
      <c r="G46" s="37" t="s">
        <v>179</v>
      </c>
      <c r="H46" s="37" t="s">
        <v>191</v>
      </c>
      <c r="I46" s="37"/>
      <c r="J46" s="37" t="s">
        <v>215</v>
      </c>
      <c r="K46" s="62" t="s">
        <v>216</v>
      </c>
      <c r="L46" s="49"/>
      <c r="M46" s="33" t="s">
        <v>217</v>
      </c>
      <c r="N46" s="5" t="s">
        <v>218</v>
      </c>
      <c r="O46" s="32" t="s">
        <v>178</v>
      </c>
      <c r="P46" s="12" t="s">
        <v>179</v>
      </c>
      <c r="Q46" s="12" t="s">
        <v>219</v>
      </c>
      <c r="R46" s="12"/>
    </row>
    <row r="47" spans="1:18" ht="18">
      <c r="A47" s="18" t="s">
        <v>97</v>
      </c>
      <c r="B47" s="4" t="s">
        <v>98</v>
      </c>
      <c r="C47" s="5"/>
      <c r="D47" s="4" t="s">
        <v>178</v>
      </c>
      <c r="E47" s="36"/>
      <c r="F47" s="37"/>
      <c r="G47" s="37"/>
      <c r="H47" s="37"/>
      <c r="I47" s="37"/>
      <c r="J47" s="37"/>
      <c r="K47" s="44"/>
      <c r="L47" s="49"/>
      <c r="M47" s="33"/>
      <c r="N47" s="5"/>
      <c r="O47" s="29"/>
      <c r="P47" s="12"/>
      <c r="Q47" s="12"/>
      <c r="R47" s="12"/>
    </row>
    <row r="48" spans="1:18" ht="42">
      <c r="A48" s="18" t="s">
        <v>99</v>
      </c>
      <c r="B48" s="4" t="s">
        <v>100</v>
      </c>
      <c r="C48" s="5"/>
      <c r="D48" s="4" t="s">
        <v>179</v>
      </c>
      <c r="E48" s="34" t="s">
        <v>179</v>
      </c>
      <c r="F48" s="37"/>
      <c r="G48" s="37"/>
      <c r="H48" s="37"/>
      <c r="I48" s="37"/>
      <c r="J48" s="37" t="s">
        <v>259</v>
      </c>
      <c r="K48" s="45" t="s">
        <v>179</v>
      </c>
      <c r="L48" s="49"/>
      <c r="M48" s="33"/>
      <c r="N48" s="5"/>
      <c r="O48" s="29"/>
      <c r="P48" s="12"/>
      <c r="Q48" s="12"/>
      <c r="R48" s="12"/>
    </row>
    <row r="49" spans="1:18" ht="18">
      <c r="A49" s="18" t="s">
        <v>101</v>
      </c>
      <c r="B49" s="4" t="s">
        <v>62</v>
      </c>
      <c r="C49" s="5"/>
      <c r="D49" s="4" t="s">
        <v>178</v>
      </c>
      <c r="E49" s="34" t="s">
        <v>179</v>
      </c>
      <c r="F49" s="37"/>
      <c r="G49" s="37"/>
      <c r="H49" s="37"/>
      <c r="I49" s="37"/>
      <c r="J49" s="37"/>
      <c r="K49" s="45" t="s">
        <v>179</v>
      </c>
      <c r="L49" s="49"/>
      <c r="M49" s="33"/>
      <c r="N49" s="5"/>
      <c r="O49" s="29"/>
      <c r="P49" s="12"/>
      <c r="Q49" s="12"/>
      <c r="R49" s="12"/>
    </row>
    <row r="50" spans="1:18" ht="28">
      <c r="A50" s="18" t="s">
        <v>102</v>
      </c>
      <c r="B50" s="4" t="s">
        <v>103</v>
      </c>
      <c r="C50" s="5"/>
      <c r="D50" s="4" t="s">
        <v>178</v>
      </c>
      <c r="E50" s="35" t="s">
        <v>178</v>
      </c>
      <c r="F50" s="37" t="s">
        <v>179</v>
      </c>
      <c r="G50" s="37" t="s">
        <v>179</v>
      </c>
      <c r="H50" s="37" t="s">
        <v>178</v>
      </c>
      <c r="I50" s="37"/>
      <c r="J50" s="37" t="s">
        <v>225</v>
      </c>
      <c r="K50" s="45" t="s">
        <v>179</v>
      </c>
      <c r="L50" s="49"/>
      <c r="M50" s="33"/>
      <c r="N50" s="5"/>
      <c r="O50" s="29"/>
      <c r="P50" s="12"/>
      <c r="Q50" s="12"/>
      <c r="R50" s="12"/>
    </row>
    <row r="51" spans="1:18" ht="42">
      <c r="A51" s="18" t="s">
        <v>104</v>
      </c>
      <c r="B51" s="4" t="s">
        <v>105</v>
      </c>
      <c r="C51" s="5"/>
      <c r="D51" s="4" t="s">
        <v>178</v>
      </c>
      <c r="E51" s="34" t="s">
        <v>179</v>
      </c>
      <c r="F51" s="37"/>
      <c r="G51" s="37"/>
      <c r="H51" s="37"/>
      <c r="I51" s="37"/>
      <c r="J51" s="37"/>
      <c r="K51" s="45" t="s">
        <v>179</v>
      </c>
      <c r="L51" s="49"/>
      <c r="M51" s="33"/>
      <c r="N51" s="5"/>
      <c r="O51" s="28" t="s">
        <v>179</v>
      </c>
      <c r="P51" s="12"/>
      <c r="Q51" s="12"/>
      <c r="R51" s="12"/>
    </row>
    <row r="52" spans="1:18" ht="28">
      <c r="A52" s="18" t="s">
        <v>106</v>
      </c>
      <c r="B52" s="4" t="s">
        <v>62</v>
      </c>
      <c r="C52" s="5"/>
      <c r="D52" s="4" t="s">
        <v>178</v>
      </c>
      <c r="E52" s="35" t="s">
        <v>178</v>
      </c>
      <c r="F52" s="37" t="s">
        <v>178</v>
      </c>
      <c r="G52" s="37"/>
      <c r="H52" s="37"/>
      <c r="I52" s="37"/>
      <c r="J52" s="37"/>
      <c r="K52" s="45" t="s">
        <v>179</v>
      </c>
      <c r="L52" s="49"/>
      <c r="M52" s="33"/>
      <c r="N52" s="5" t="s">
        <v>220</v>
      </c>
      <c r="O52" s="28" t="s">
        <v>179</v>
      </c>
      <c r="P52" s="12"/>
      <c r="Q52" s="12"/>
      <c r="R52" s="12" t="s">
        <v>156</v>
      </c>
    </row>
    <row r="53" spans="1:18" ht="18">
      <c r="A53" s="18" t="s">
        <v>107</v>
      </c>
      <c r="B53" s="4" t="s">
        <v>108</v>
      </c>
      <c r="C53" s="5"/>
      <c r="D53" s="4" t="s">
        <v>178</v>
      </c>
      <c r="E53" s="35" t="s">
        <v>178</v>
      </c>
      <c r="F53" s="37"/>
      <c r="G53" s="37"/>
      <c r="H53" s="37" t="s">
        <v>178</v>
      </c>
      <c r="I53" s="37"/>
      <c r="J53" s="37"/>
      <c r="K53" s="43" t="s">
        <v>178</v>
      </c>
      <c r="L53" s="49"/>
      <c r="M53" s="33"/>
      <c r="N53" s="5"/>
      <c r="O53" s="29"/>
      <c r="P53" s="12"/>
      <c r="Q53" s="12"/>
      <c r="R53" s="12"/>
    </row>
    <row r="54" spans="1:18" ht="84">
      <c r="A54" s="18" t="s">
        <v>109</v>
      </c>
      <c r="B54" s="4" t="s">
        <v>221</v>
      </c>
      <c r="C54" s="5"/>
      <c r="D54" s="4" t="s">
        <v>178</v>
      </c>
      <c r="E54" s="35" t="s">
        <v>178</v>
      </c>
      <c r="F54" s="37" t="s">
        <v>179</v>
      </c>
      <c r="G54" s="37"/>
      <c r="H54" s="37" t="s">
        <v>178</v>
      </c>
      <c r="I54" s="37" t="s">
        <v>223</v>
      </c>
      <c r="J54" s="37" t="s">
        <v>222</v>
      </c>
      <c r="K54" s="43" t="s">
        <v>178</v>
      </c>
      <c r="L54" s="49"/>
      <c r="M54" s="33"/>
      <c r="N54" s="5" t="s">
        <v>224</v>
      </c>
      <c r="O54" s="28" t="s">
        <v>179</v>
      </c>
      <c r="P54" s="12"/>
      <c r="Q54" s="12"/>
      <c r="R54" s="12" t="s">
        <v>156</v>
      </c>
    </row>
    <row r="55" spans="1:18" ht="28">
      <c r="A55" s="18" t="s">
        <v>110</v>
      </c>
      <c r="B55" s="4" t="s">
        <v>111</v>
      </c>
      <c r="C55" s="5"/>
      <c r="D55" s="4" t="s">
        <v>178</v>
      </c>
      <c r="E55" s="35" t="s">
        <v>178</v>
      </c>
      <c r="F55" s="37" t="s">
        <v>179</v>
      </c>
      <c r="G55" s="37" t="s">
        <v>179</v>
      </c>
      <c r="H55" s="37" t="s">
        <v>178</v>
      </c>
      <c r="I55" s="37"/>
      <c r="J55" s="37" t="s">
        <v>225</v>
      </c>
      <c r="K55" s="43" t="s">
        <v>178</v>
      </c>
      <c r="L55" s="49" t="s">
        <v>178</v>
      </c>
      <c r="M55" s="33"/>
      <c r="N55" s="5"/>
      <c r="O55" s="28" t="s">
        <v>179</v>
      </c>
      <c r="P55" s="12"/>
      <c r="Q55" s="12"/>
      <c r="R55" s="12"/>
    </row>
    <row r="56" spans="1:18" ht="28">
      <c r="A56" s="18" t="s">
        <v>112</v>
      </c>
      <c r="B56" s="4" t="s">
        <v>113</v>
      </c>
      <c r="C56" s="5"/>
      <c r="D56" s="4" t="s">
        <v>180</v>
      </c>
      <c r="E56" s="35" t="s">
        <v>178</v>
      </c>
      <c r="F56" s="37" t="s">
        <v>265</v>
      </c>
      <c r="G56" s="37"/>
      <c r="H56" s="37"/>
      <c r="I56" s="37"/>
      <c r="J56" s="37" t="s">
        <v>266</v>
      </c>
      <c r="K56" s="45" t="s">
        <v>179</v>
      </c>
      <c r="L56" s="49"/>
      <c r="M56" s="33"/>
      <c r="N56" s="5"/>
      <c r="O56" s="29"/>
      <c r="P56" s="12"/>
      <c r="Q56" s="12"/>
      <c r="R56" s="12"/>
    </row>
    <row r="57" spans="1:18" ht="112">
      <c r="A57" s="18" t="s">
        <v>114</v>
      </c>
      <c r="B57" s="4" t="s">
        <v>115</v>
      </c>
      <c r="C57" s="5"/>
      <c r="D57" s="4" t="s">
        <v>178</v>
      </c>
      <c r="E57" s="35" t="s">
        <v>182</v>
      </c>
      <c r="F57" s="37" t="s">
        <v>225</v>
      </c>
      <c r="G57" s="37" t="s">
        <v>186</v>
      </c>
      <c r="H57" s="37" t="s">
        <v>178</v>
      </c>
      <c r="I57" s="37"/>
      <c r="J57" s="37" t="s">
        <v>226</v>
      </c>
      <c r="K57" s="43" t="s">
        <v>178</v>
      </c>
      <c r="L57" s="49" t="s">
        <v>186</v>
      </c>
      <c r="M57" s="33"/>
      <c r="N57" s="5" t="s">
        <v>227</v>
      </c>
      <c r="O57" s="28" t="s">
        <v>179</v>
      </c>
      <c r="P57" s="12"/>
      <c r="Q57" s="12"/>
      <c r="R57" s="12"/>
    </row>
    <row r="58" spans="1:18" ht="126">
      <c r="A58" s="18" t="s">
        <v>116</v>
      </c>
      <c r="B58" s="4" t="s">
        <v>117</v>
      </c>
      <c r="C58" s="5"/>
      <c r="D58" s="4" t="s">
        <v>178</v>
      </c>
      <c r="E58" s="34" t="s">
        <v>179</v>
      </c>
      <c r="F58" s="37"/>
      <c r="G58" s="37"/>
      <c r="H58" s="37"/>
      <c r="I58" s="37"/>
      <c r="J58" s="37" t="s">
        <v>228</v>
      </c>
      <c r="K58" s="43" t="s">
        <v>178</v>
      </c>
      <c r="L58" s="49"/>
      <c r="M58" s="33"/>
      <c r="N58" s="5" t="s">
        <v>229</v>
      </c>
      <c r="O58" s="29"/>
      <c r="P58" s="12"/>
      <c r="Q58" s="12"/>
      <c r="R58" s="12"/>
    </row>
    <row r="59" spans="1:18" ht="18">
      <c r="A59" s="18" t="s">
        <v>118</v>
      </c>
      <c r="B59" s="4" t="s">
        <v>119</v>
      </c>
      <c r="C59" s="5"/>
      <c r="D59" s="4" t="s">
        <v>178</v>
      </c>
      <c r="E59" s="34" t="s">
        <v>179</v>
      </c>
      <c r="F59" s="37"/>
      <c r="G59" s="37"/>
      <c r="H59" s="37"/>
      <c r="I59" s="37"/>
      <c r="J59" s="37" t="s">
        <v>230</v>
      </c>
      <c r="K59" s="45" t="s">
        <v>179</v>
      </c>
      <c r="L59" s="49"/>
      <c r="M59" s="33"/>
      <c r="N59" s="5"/>
      <c r="O59" s="28" t="s">
        <v>179</v>
      </c>
      <c r="P59" s="12"/>
      <c r="Q59" s="12"/>
      <c r="R59" s="12"/>
    </row>
    <row r="60" spans="1:18" ht="168">
      <c r="A60" s="18" t="s">
        <v>120</v>
      </c>
      <c r="B60" s="4" t="s">
        <v>121</v>
      </c>
      <c r="C60" s="5"/>
      <c r="D60" s="5" t="s">
        <v>178</v>
      </c>
      <c r="E60" s="34" t="s">
        <v>179</v>
      </c>
      <c r="F60" s="37"/>
      <c r="G60" s="37"/>
      <c r="H60" s="37"/>
      <c r="I60" s="37"/>
      <c r="J60" s="37" t="s">
        <v>231</v>
      </c>
      <c r="K60" s="45" t="s">
        <v>179</v>
      </c>
      <c r="L60" s="49"/>
      <c r="M60" s="33"/>
      <c r="N60" s="5" t="s">
        <v>232</v>
      </c>
      <c r="O60" s="28" t="s">
        <v>179</v>
      </c>
      <c r="P60" s="12"/>
      <c r="Q60" s="12"/>
      <c r="R60" s="12" t="s">
        <v>168</v>
      </c>
    </row>
    <row r="61" spans="1:18" ht="28">
      <c r="A61" s="18" t="s">
        <v>122</v>
      </c>
      <c r="B61" s="4" t="s">
        <v>123</v>
      </c>
      <c r="C61" s="5"/>
      <c r="D61" s="5" t="s">
        <v>178</v>
      </c>
      <c r="E61" s="34" t="s">
        <v>179</v>
      </c>
      <c r="F61" s="37"/>
      <c r="G61" s="37"/>
      <c r="H61" s="37"/>
      <c r="I61" s="37"/>
      <c r="J61" s="37"/>
      <c r="K61" s="44"/>
      <c r="L61" s="49"/>
      <c r="M61" s="33"/>
      <c r="N61" s="5"/>
      <c r="O61" s="28" t="s">
        <v>179</v>
      </c>
      <c r="P61" s="12"/>
      <c r="Q61" s="12"/>
      <c r="R61" s="12" t="s">
        <v>156</v>
      </c>
    </row>
    <row r="62" spans="1:18" ht="28">
      <c r="A62" s="18" t="s">
        <v>124</v>
      </c>
      <c r="B62" s="4" t="s">
        <v>125</v>
      </c>
      <c r="C62" s="5"/>
      <c r="D62" s="5" t="s">
        <v>178</v>
      </c>
      <c r="E62" s="35" t="s">
        <v>178</v>
      </c>
      <c r="F62" s="37" t="s">
        <v>178</v>
      </c>
      <c r="G62" s="37"/>
      <c r="H62" s="37" t="s">
        <v>178</v>
      </c>
      <c r="I62" s="37" t="s">
        <v>233</v>
      </c>
      <c r="J62" s="37" t="s">
        <v>234</v>
      </c>
      <c r="K62" s="44"/>
      <c r="L62" s="49"/>
      <c r="M62" s="33"/>
      <c r="N62" s="5"/>
      <c r="O62" s="28" t="s">
        <v>179</v>
      </c>
      <c r="P62" s="12"/>
      <c r="Q62" s="12"/>
      <c r="R62" s="12"/>
    </row>
    <row r="63" spans="1:18" ht="18">
      <c r="A63" s="18" t="s">
        <v>126</v>
      </c>
      <c r="B63" s="4" t="s">
        <v>127</v>
      </c>
      <c r="C63" s="5"/>
      <c r="D63" s="5" t="s">
        <v>178</v>
      </c>
      <c r="E63" s="36"/>
      <c r="F63" s="37"/>
      <c r="G63" s="37"/>
      <c r="H63" s="37"/>
      <c r="I63" s="37"/>
      <c r="J63" s="37"/>
      <c r="K63" s="44"/>
      <c r="L63" s="49"/>
      <c r="M63" s="33"/>
      <c r="N63" s="5"/>
      <c r="O63" s="29"/>
      <c r="P63" s="12"/>
      <c r="Q63" s="12"/>
      <c r="R63" s="12"/>
    </row>
    <row r="64" spans="1:18" ht="18">
      <c r="A64" s="18" t="s">
        <v>128</v>
      </c>
      <c r="B64" s="4" t="s">
        <v>129</v>
      </c>
      <c r="C64" s="5"/>
      <c r="D64" s="5" t="s">
        <v>179</v>
      </c>
      <c r="E64" s="36"/>
      <c r="F64" s="37"/>
      <c r="G64" s="37"/>
      <c r="H64" s="37"/>
      <c r="I64" s="37"/>
      <c r="J64" s="37"/>
      <c r="K64" s="44"/>
      <c r="L64" s="49"/>
      <c r="M64" s="33"/>
      <c r="N64" s="5"/>
      <c r="O64" s="29"/>
      <c r="P64" s="12"/>
      <c r="Q64" s="12"/>
      <c r="R64" s="12"/>
    </row>
    <row r="65" spans="1:18" ht="42">
      <c r="A65" s="18" t="s">
        <v>130</v>
      </c>
      <c r="B65" s="4" t="s">
        <v>131</v>
      </c>
      <c r="C65" s="5"/>
      <c r="D65" s="5" t="s">
        <v>180</v>
      </c>
      <c r="E65" s="34" t="s">
        <v>179</v>
      </c>
      <c r="F65" s="37"/>
      <c r="G65" s="37"/>
      <c r="H65" s="37"/>
      <c r="I65" s="37"/>
      <c r="J65" s="37" t="s">
        <v>269</v>
      </c>
      <c r="K65" s="44"/>
      <c r="L65" s="49"/>
      <c r="M65" s="33"/>
      <c r="N65" s="5"/>
      <c r="O65" s="29"/>
      <c r="P65" s="12"/>
      <c r="Q65" s="12"/>
      <c r="R65" s="12"/>
    </row>
    <row r="66" spans="1:18" ht="56">
      <c r="A66" s="18" t="s">
        <v>132</v>
      </c>
      <c r="B66" s="4" t="s">
        <v>133</v>
      </c>
      <c r="C66" s="5"/>
      <c r="D66" s="5" t="s">
        <v>178</v>
      </c>
      <c r="E66" s="35" t="s">
        <v>178</v>
      </c>
      <c r="F66" s="37"/>
      <c r="G66" s="37"/>
      <c r="H66" s="37" t="s">
        <v>179</v>
      </c>
      <c r="I66" s="37"/>
      <c r="J66" s="37" t="s">
        <v>235</v>
      </c>
      <c r="K66" s="45" t="s">
        <v>179</v>
      </c>
      <c r="L66" s="49"/>
      <c r="M66" s="33"/>
      <c r="N66" s="5"/>
      <c r="O66" s="28" t="s">
        <v>179</v>
      </c>
      <c r="P66" s="12"/>
      <c r="Q66" s="12"/>
      <c r="R66" s="12"/>
    </row>
    <row r="67" spans="1:18" ht="18">
      <c r="A67" s="18" t="s">
        <v>134</v>
      </c>
      <c r="B67" s="4" t="s">
        <v>135</v>
      </c>
      <c r="C67" s="5"/>
      <c r="D67" s="5" t="s">
        <v>179</v>
      </c>
      <c r="E67" s="34" t="s">
        <v>179</v>
      </c>
      <c r="F67" s="37"/>
      <c r="G67" s="37"/>
      <c r="H67" s="37"/>
      <c r="I67" s="37"/>
      <c r="J67" s="37"/>
      <c r="K67" s="44"/>
      <c r="L67" s="49"/>
      <c r="M67" s="33"/>
      <c r="N67" s="5"/>
      <c r="O67" s="28" t="s">
        <v>179</v>
      </c>
      <c r="P67" s="12"/>
      <c r="Q67" s="12"/>
      <c r="R67" s="12"/>
    </row>
    <row r="68" spans="1:18" ht="18">
      <c r="A68" s="18" t="s">
        <v>136</v>
      </c>
      <c r="B68" s="4" t="s">
        <v>137</v>
      </c>
      <c r="C68" s="5"/>
      <c r="D68" s="5" t="s">
        <v>180</v>
      </c>
      <c r="E68" s="34" t="s">
        <v>179</v>
      </c>
      <c r="F68" s="37"/>
      <c r="G68" s="37"/>
      <c r="H68" s="37"/>
      <c r="I68" s="37"/>
      <c r="J68" s="37"/>
      <c r="K68" s="44"/>
      <c r="L68" s="49"/>
      <c r="M68" s="33"/>
      <c r="N68" s="5"/>
      <c r="O68" s="28" t="s">
        <v>179</v>
      </c>
      <c r="P68" s="12"/>
      <c r="Q68" s="12"/>
      <c r="R68" s="12"/>
    </row>
    <row r="69" spans="1:18" ht="28">
      <c r="A69" s="18" t="s">
        <v>138</v>
      </c>
      <c r="B69" s="4" t="s">
        <v>139</v>
      </c>
      <c r="C69" s="5"/>
      <c r="D69" s="5" t="s">
        <v>178</v>
      </c>
      <c r="E69" s="58" t="s">
        <v>270</v>
      </c>
      <c r="F69" s="37" t="s">
        <v>271</v>
      </c>
      <c r="G69" s="37"/>
      <c r="H69" s="37" t="s">
        <v>178</v>
      </c>
      <c r="I69" s="37"/>
      <c r="J69" s="37" t="s">
        <v>236</v>
      </c>
      <c r="K69" s="62" t="s">
        <v>178</v>
      </c>
      <c r="L69" s="49" t="s">
        <v>178</v>
      </c>
      <c r="M69" s="33"/>
      <c r="N69" s="5"/>
      <c r="O69" s="28" t="s">
        <v>179</v>
      </c>
      <c r="P69" s="12"/>
      <c r="Q69" s="12"/>
      <c r="R69" s="12"/>
    </row>
    <row r="70" spans="1:18" ht="18">
      <c r="A70" s="18" t="s">
        <v>140</v>
      </c>
      <c r="B70" s="4" t="s">
        <v>141</v>
      </c>
      <c r="C70" s="5"/>
      <c r="D70" s="5" t="s">
        <v>178</v>
      </c>
      <c r="E70" s="34" t="s">
        <v>179</v>
      </c>
      <c r="F70" s="37"/>
      <c r="G70" s="37"/>
      <c r="H70" s="37"/>
      <c r="I70" s="37"/>
      <c r="J70" s="37"/>
      <c r="K70" s="44"/>
      <c r="L70" s="49"/>
      <c r="M70" s="33"/>
      <c r="N70" s="5"/>
      <c r="O70" s="28" t="s">
        <v>179</v>
      </c>
      <c r="P70" s="12"/>
      <c r="Q70" s="12"/>
      <c r="R70" s="12"/>
    </row>
    <row r="71" spans="1:18" ht="84">
      <c r="A71" s="18" t="s">
        <v>142</v>
      </c>
      <c r="B71" s="4" t="s">
        <v>143</v>
      </c>
      <c r="C71" s="5"/>
      <c r="D71" s="5" t="s">
        <v>178</v>
      </c>
      <c r="E71" s="35" t="s">
        <v>178</v>
      </c>
      <c r="F71" s="37" t="s">
        <v>237</v>
      </c>
      <c r="G71" s="37" t="s">
        <v>179</v>
      </c>
      <c r="H71" s="37" t="s">
        <v>179</v>
      </c>
      <c r="I71" s="37"/>
      <c r="J71" s="37" t="s">
        <v>238</v>
      </c>
      <c r="K71" s="45" t="s">
        <v>179</v>
      </c>
      <c r="L71" s="49"/>
      <c r="M71" s="33"/>
      <c r="N71" s="5"/>
      <c r="O71" s="28" t="s">
        <v>179</v>
      </c>
      <c r="P71" s="12"/>
      <c r="Q71" s="12"/>
      <c r="R71" s="12" t="s">
        <v>256</v>
      </c>
    </row>
    <row r="72" spans="1:18" ht="18">
      <c r="A72" s="18" t="s">
        <v>142</v>
      </c>
      <c r="B72" s="4" t="s">
        <v>169</v>
      </c>
      <c r="C72" s="5"/>
      <c r="D72" s="5" t="s">
        <v>179</v>
      </c>
      <c r="E72" s="36"/>
      <c r="F72" s="37"/>
      <c r="G72" s="37"/>
      <c r="H72" s="37"/>
      <c r="I72" s="37"/>
      <c r="J72" s="37"/>
      <c r="K72" s="44"/>
      <c r="L72" s="49"/>
      <c r="M72" s="33"/>
      <c r="N72" s="5"/>
      <c r="O72" s="29"/>
      <c r="P72" s="12"/>
      <c r="Q72" s="12"/>
      <c r="R72" s="12"/>
    </row>
    <row r="73" spans="1:18" ht="84">
      <c r="A73" s="18" t="s">
        <v>144</v>
      </c>
      <c r="B73" s="4" t="s">
        <v>145</v>
      </c>
      <c r="C73" s="5"/>
      <c r="D73" s="5" t="s">
        <v>178</v>
      </c>
      <c r="E73" s="34" t="s">
        <v>179</v>
      </c>
      <c r="F73" s="37"/>
      <c r="G73" s="37"/>
      <c r="H73" s="37"/>
      <c r="I73" s="37"/>
      <c r="J73" s="37" t="s">
        <v>239</v>
      </c>
      <c r="K73" s="43" t="s">
        <v>178</v>
      </c>
      <c r="L73" s="49"/>
      <c r="M73" s="33"/>
      <c r="N73" s="5" t="s">
        <v>240</v>
      </c>
      <c r="O73" s="32" t="s">
        <v>183</v>
      </c>
      <c r="P73" s="12" t="s">
        <v>70</v>
      </c>
      <c r="Q73" s="12"/>
      <c r="R73" s="12" t="s">
        <v>158</v>
      </c>
    </row>
    <row r="74" spans="1:18" ht="28">
      <c r="A74" s="18" t="s">
        <v>146</v>
      </c>
      <c r="B74" s="4" t="s">
        <v>147</v>
      </c>
      <c r="C74" s="5"/>
      <c r="D74" s="5" t="s">
        <v>178</v>
      </c>
      <c r="E74" s="34" t="s">
        <v>179</v>
      </c>
      <c r="F74" s="37"/>
      <c r="G74" s="37"/>
      <c r="H74" s="37"/>
      <c r="I74" s="37"/>
      <c r="J74" s="37" t="s">
        <v>241</v>
      </c>
      <c r="K74" s="43" t="s">
        <v>178</v>
      </c>
      <c r="L74" s="49"/>
      <c r="M74" s="33"/>
      <c r="N74" s="5" t="s">
        <v>242</v>
      </c>
      <c r="O74" s="28" t="s">
        <v>179</v>
      </c>
      <c r="P74" s="12"/>
      <c r="Q74" s="12"/>
      <c r="R74" s="12"/>
    </row>
    <row r="75" spans="1:18" ht="18">
      <c r="A75" s="18" t="s">
        <v>146</v>
      </c>
      <c r="B75" s="4" t="s">
        <v>170</v>
      </c>
      <c r="C75" s="5"/>
      <c r="D75" s="5" t="s">
        <v>179</v>
      </c>
      <c r="E75" s="36"/>
      <c r="F75" s="37"/>
      <c r="G75" s="37"/>
      <c r="H75" s="37"/>
      <c r="I75" s="37"/>
      <c r="J75" s="37"/>
      <c r="K75" s="44"/>
      <c r="L75" s="49"/>
      <c r="M75" s="33"/>
      <c r="N75" s="5"/>
      <c r="O75" s="28" t="s">
        <v>179</v>
      </c>
      <c r="P75" s="12"/>
      <c r="Q75" s="12"/>
      <c r="R75" s="12"/>
    </row>
    <row r="76" spans="1:18" ht="98">
      <c r="A76" s="18" t="s">
        <v>148</v>
      </c>
      <c r="B76" s="4" t="s">
        <v>149</v>
      </c>
      <c r="C76" s="5"/>
      <c r="D76" s="5" t="s">
        <v>178</v>
      </c>
      <c r="E76" s="35" t="s">
        <v>178</v>
      </c>
      <c r="F76" s="37" t="s">
        <v>179</v>
      </c>
      <c r="G76" s="37" t="s">
        <v>179</v>
      </c>
      <c r="H76" s="37" t="s">
        <v>178</v>
      </c>
      <c r="I76" s="37"/>
      <c r="J76" s="37" t="s">
        <v>257</v>
      </c>
      <c r="K76" s="44"/>
      <c r="L76" s="49"/>
      <c r="M76" s="33"/>
      <c r="N76" s="5"/>
      <c r="O76" s="28" t="s">
        <v>179</v>
      </c>
      <c r="P76" s="12"/>
      <c r="Q76" s="12"/>
      <c r="R76" s="12" t="s">
        <v>159</v>
      </c>
    </row>
    <row r="77" spans="1:18" ht="28">
      <c r="A77" s="18" t="s">
        <v>150</v>
      </c>
      <c r="B77" s="4" t="s">
        <v>151</v>
      </c>
      <c r="C77" s="5"/>
      <c r="D77" s="5" t="s">
        <v>243</v>
      </c>
      <c r="E77" s="34" t="s">
        <v>179</v>
      </c>
      <c r="F77" s="37"/>
      <c r="G77" s="37"/>
      <c r="H77" s="37"/>
      <c r="I77" s="37"/>
      <c r="J77" s="37"/>
      <c r="K77" s="44"/>
      <c r="L77" s="49"/>
      <c r="M77" s="33"/>
      <c r="N77" s="5"/>
      <c r="O77" s="32" t="s">
        <v>178</v>
      </c>
      <c r="P77" s="12"/>
      <c r="Q77" s="12"/>
      <c r="R77" s="12"/>
    </row>
    <row r="78" spans="1:18" ht="18">
      <c r="A78" s="18" t="s">
        <v>152</v>
      </c>
      <c r="B78" s="4" t="s">
        <v>153</v>
      </c>
      <c r="C78" s="5"/>
      <c r="D78" s="5" t="s">
        <v>178</v>
      </c>
      <c r="E78" s="35" t="s">
        <v>178</v>
      </c>
      <c r="F78" s="37" t="s">
        <v>179</v>
      </c>
      <c r="G78" s="37"/>
      <c r="H78" s="37"/>
      <c r="I78" s="37"/>
      <c r="J78" s="37"/>
      <c r="K78" s="44"/>
      <c r="L78" s="49"/>
      <c r="M78" s="33"/>
      <c r="N78" s="5"/>
      <c r="O78" s="28" t="s">
        <v>179</v>
      </c>
      <c r="P78" s="12"/>
      <c r="Q78" s="12"/>
      <c r="R78" s="12"/>
    </row>
    <row r="79" spans="1:18" ht="18">
      <c r="A79" s="18" t="s">
        <v>154</v>
      </c>
      <c r="B79" s="4" t="s">
        <v>155</v>
      </c>
      <c r="C79" s="5"/>
      <c r="D79" s="5" t="s">
        <v>178</v>
      </c>
      <c r="E79" s="34" t="s">
        <v>267</v>
      </c>
      <c r="F79" s="37"/>
      <c r="G79" s="37"/>
      <c r="H79" s="37"/>
      <c r="I79" s="37"/>
      <c r="J79" s="37"/>
      <c r="K79" s="45" t="s">
        <v>179</v>
      </c>
      <c r="L79" s="49"/>
      <c r="M79" s="33"/>
      <c r="N79" s="5"/>
      <c r="O79" s="28" t="s">
        <v>179</v>
      </c>
      <c r="P79" s="12"/>
      <c r="Q79" s="12"/>
      <c r="R79" s="12"/>
    </row>
    <row r="80" spans="1:18" s="15" customFormat="1" ht="18">
      <c r="A80" s="19"/>
      <c r="E80" s="25"/>
      <c r="F80" s="38"/>
      <c r="G80" s="38"/>
      <c r="H80" s="38"/>
      <c r="I80" s="38"/>
      <c r="J80" s="38"/>
      <c r="K80" s="46"/>
      <c r="L80" s="50"/>
      <c r="O80" s="30"/>
      <c r="R80" s="16"/>
    </row>
    <row r="81" spans="1:18" s="15" customFormat="1">
      <c r="A81" s="14"/>
      <c r="E81" s="25"/>
      <c r="F81" s="38"/>
      <c r="G81" s="38"/>
      <c r="H81" s="38"/>
      <c r="I81" s="38"/>
      <c r="J81" s="38"/>
      <c r="K81" s="46"/>
      <c r="L81" s="50"/>
      <c r="O81" s="30"/>
      <c r="R81" s="16"/>
    </row>
    <row r="82" spans="1:18" s="15" customFormat="1">
      <c r="A82" s="14"/>
      <c r="E82" s="25"/>
      <c r="F82" s="38"/>
      <c r="G82" s="38"/>
      <c r="H82" s="38"/>
      <c r="I82" s="38"/>
      <c r="J82" s="38"/>
      <c r="K82" s="46"/>
      <c r="L82" s="50"/>
      <c r="O82" s="30"/>
      <c r="R82" s="16"/>
    </row>
    <row r="83" spans="1:18" s="15" customFormat="1">
      <c r="A83" s="14"/>
      <c r="E83" s="25"/>
      <c r="F83" s="38"/>
      <c r="G83" s="38"/>
      <c r="H83" s="38"/>
      <c r="I83" s="38"/>
      <c r="J83" s="38"/>
      <c r="K83" s="46"/>
      <c r="L83" s="50"/>
      <c r="O83" s="30"/>
      <c r="R83" s="16"/>
    </row>
    <row r="84" spans="1:18" s="15" customFormat="1">
      <c r="A84" s="14"/>
      <c r="E84" s="25"/>
      <c r="F84" s="38"/>
      <c r="G84" s="38"/>
      <c r="H84" s="38"/>
      <c r="I84" s="38"/>
      <c r="J84" s="38"/>
      <c r="K84" s="46"/>
      <c r="L84" s="50"/>
      <c r="O84" s="30"/>
      <c r="R84" s="16"/>
    </row>
    <row r="85" spans="1:18" s="15" customFormat="1">
      <c r="A85" s="14"/>
      <c r="E85" s="25"/>
      <c r="F85" s="38"/>
      <c r="G85" s="38"/>
      <c r="H85" s="38"/>
      <c r="I85" s="38"/>
      <c r="J85" s="38"/>
      <c r="K85" s="46"/>
      <c r="L85" s="50"/>
      <c r="O85" s="30"/>
      <c r="R85" s="16"/>
    </row>
    <row r="86" spans="1:18" s="15" customFormat="1">
      <c r="A86" s="14"/>
      <c r="E86" s="25"/>
      <c r="F86" s="38"/>
      <c r="G86" s="38"/>
      <c r="H86" s="38"/>
      <c r="I86" s="38"/>
      <c r="J86" s="38"/>
      <c r="K86" s="46"/>
      <c r="L86" s="50"/>
      <c r="O86" s="30"/>
      <c r="R86" s="16"/>
    </row>
    <row r="87" spans="1:18" s="15" customFormat="1">
      <c r="A87" s="14"/>
      <c r="E87" s="25"/>
      <c r="F87" s="38"/>
      <c r="G87" s="38"/>
      <c r="H87" s="38"/>
      <c r="I87" s="38"/>
      <c r="J87" s="38"/>
      <c r="K87" s="46"/>
      <c r="L87" s="50"/>
      <c r="O87" s="30"/>
      <c r="R87" s="16"/>
    </row>
    <row r="88" spans="1:18" s="15" customFormat="1">
      <c r="A88" s="14"/>
      <c r="E88" s="25"/>
      <c r="F88" s="38"/>
      <c r="G88" s="38"/>
      <c r="H88" s="38"/>
      <c r="I88" s="38"/>
      <c r="J88" s="38"/>
      <c r="K88" s="46"/>
      <c r="L88" s="50"/>
      <c r="O88" s="30"/>
      <c r="R88" s="16"/>
    </row>
    <row r="89" spans="1:18" s="15" customFormat="1">
      <c r="A89" s="14"/>
      <c r="E89" s="25"/>
      <c r="F89" s="38"/>
      <c r="G89" s="38"/>
      <c r="H89" s="38"/>
      <c r="I89" s="38"/>
      <c r="J89" s="38"/>
      <c r="K89" s="46"/>
      <c r="L89" s="50"/>
      <c r="O89" s="30"/>
      <c r="R89" s="16"/>
    </row>
    <row r="90" spans="1:18" s="15" customFormat="1">
      <c r="A90" s="14"/>
      <c r="E90" s="25"/>
      <c r="F90" s="38"/>
      <c r="G90" s="38"/>
      <c r="H90" s="38"/>
      <c r="I90" s="38"/>
      <c r="J90" s="38"/>
      <c r="K90" s="46"/>
      <c r="L90" s="50"/>
      <c r="O90" s="30"/>
      <c r="R90" s="16"/>
    </row>
    <row r="91" spans="1:18" s="15" customFormat="1">
      <c r="A91" s="14"/>
      <c r="E91" s="25"/>
      <c r="F91" s="38"/>
      <c r="G91" s="38"/>
      <c r="H91" s="38"/>
      <c r="I91" s="38"/>
      <c r="J91" s="38"/>
      <c r="K91" s="46"/>
      <c r="L91" s="50"/>
      <c r="O91" s="30"/>
      <c r="R91" s="16"/>
    </row>
    <row r="92" spans="1:18" s="15" customFormat="1">
      <c r="A92" s="14"/>
      <c r="E92" s="25"/>
      <c r="F92" s="38"/>
      <c r="G92" s="38"/>
      <c r="H92" s="38"/>
      <c r="I92" s="38"/>
      <c r="J92" s="38"/>
      <c r="K92" s="46"/>
      <c r="L92" s="50"/>
      <c r="O92" s="30"/>
      <c r="R92" s="16"/>
    </row>
    <row r="93" spans="1:18" s="15" customFormat="1">
      <c r="A93" s="14"/>
      <c r="E93" s="25"/>
      <c r="F93" s="38"/>
      <c r="G93" s="38"/>
      <c r="H93" s="38"/>
      <c r="I93" s="38"/>
      <c r="J93" s="38"/>
      <c r="K93" s="46"/>
      <c r="L93" s="50"/>
      <c r="O93" s="30"/>
      <c r="R93" s="16"/>
    </row>
    <row r="94" spans="1:18" s="15" customFormat="1">
      <c r="A94" s="14"/>
      <c r="E94" s="25"/>
      <c r="F94" s="38"/>
      <c r="G94" s="38"/>
      <c r="H94" s="38"/>
      <c r="I94" s="38"/>
      <c r="J94" s="38"/>
      <c r="K94" s="46"/>
      <c r="L94" s="50"/>
      <c r="O94" s="30"/>
      <c r="R94" s="16"/>
    </row>
    <row r="95" spans="1:18" s="15" customFormat="1">
      <c r="A95" s="14"/>
      <c r="E95" s="25"/>
      <c r="F95" s="38"/>
      <c r="G95" s="38"/>
      <c r="H95" s="38"/>
      <c r="I95" s="38"/>
      <c r="J95" s="38"/>
      <c r="K95" s="46"/>
      <c r="L95" s="50"/>
      <c r="O95" s="30"/>
      <c r="R95" s="16"/>
    </row>
    <row r="96" spans="1:18" s="15" customFormat="1">
      <c r="A96" s="14"/>
      <c r="E96" s="25"/>
      <c r="F96" s="38"/>
      <c r="G96" s="38"/>
      <c r="H96" s="38"/>
      <c r="I96" s="38"/>
      <c r="J96" s="38"/>
      <c r="K96" s="46"/>
      <c r="L96" s="50"/>
      <c r="O96" s="30"/>
      <c r="R96" s="16"/>
    </row>
    <row r="97" spans="1:18" s="15" customFormat="1">
      <c r="A97" s="14"/>
      <c r="E97" s="25"/>
      <c r="F97" s="38"/>
      <c r="G97" s="38"/>
      <c r="H97" s="38"/>
      <c r="I97" s="38"/>
      <c r="J97" s="38"/>
      <c r="K97" s="46"/>
      <c r="L97" s="50"/>
      <c r="O97" s="30"/>
      <c r="R97" s="16"/>
    </row>
    <row r="98" spans="1:18" s="15" customFormat="1">
      <c r="A98" s="14"/>
      <c r="E98" s="25"/>
      <c r="F98" s="38"/>
      <c r="G98" s="38"/>
      <c r="H98" s="38"/>
      <c r="I98" s="38"/>
      <c r="J98" s="38"/>
      <c r="K98" s="46"/>
      <c r="L98" s="50"/>
      <c r="O98" s="30"/>
      <c r="R98" s="16"/>
    </row>
    <row r="99" spans="1:18" s="15" customFormat="1">
      <c r="A99" s="14"/>
      <c r="E99" s="25"/>
      <c r="F99" s="38"/>
      <c r="G99" s="38"/>
      <c r="H99" s="38"/>
      <c r="I99" s="38"/>
      <c r="J99" s="38"/>
      <c r="K99" s="46"/>
      <c r="L99" s="50"/>
      <c r="O99" s="30"/>
      <c r="R99" s="16"/>
    </row>
    <row r="100" spans="1:18" s="15" customFormat="1">
      <c r="A100" s="14"/>
      <c r="E100" s="25"/>
      <c r="F100" s="38"/>
      <c r="G100" s="38"/>
      <c r="H100" s="38"/>
      <c r="I100" s="38"/>
      <c r="J100" s="38"/>
      <c r="K100" s="46"/>
      <c r="L100" s="50"/>
      <c r="O100" s="30"/>
      <c r="R100" s="16"/>
    </row>
    <row r="101" spans="1:18" s="15" customFormat="1">
      <c r="A101" s="14"/>
      <c r="E101" s="25"/>
      <c r="F101" s="38"/>
      <c r="G101" s="38"/>
      <c r="H101" s="38"/>
      <c r="I101" s="38"/>
      <c r="J101" s="38"/>
      <c r="K101" s="46"/>
      <c r="L101" s="50"/>
      <c r="O101" s="30"/>
      <c r="R101" s="16"/>
    </row>
    <row r="102" spans="1:18" s="15" customFormat="1">
      <c r="A102" s="14"/>
      <c r="E102" s="25"/>
      <c r="F102" s="38"/>
      <c r="G102" s="38"/>
      <c r="H102" s="38"/>
      <c r="I102" s="38"/>
      <c r="J102" s="38"/>
      <c r="K102" s="46"/>
      <c r="L102" s="50"/>
      <c r="O102" s="30"/>
      <c r="R102" s="16"/>
    </row>
    <row r="103" spans="1:18" s="15" customFormat="1">
      <c r="A103" s="14"/>
      <c r="E103" s="25"/>
      <c r="F103" s="38"/>
      <c r="G103" s="38"/>
      <c r="H103" s="38"/>
      <c r="I103" s="38"/>
      <c r="J103" s="38"/>
      <c r="K103" s="46"/>
      <c r="L103" s="50"/>
      <c r="O103" s="30"/>
      <c r="R103" s="16"/>
    </row>
    <row r="104" spans="1:18" s="15" customFormat="1">
      <c r="A104" s="14"/>
      <c r="E104" s="25"/>
      <c r="F104" s="38"/>
      <c r="G104" s="38"/>
      <c r="H104" s="38"/>
      <c r="I104" s="38"/>
      <c r="J104" s="38"/>
      <c r="K104" s="46"/>
      <c r="L104" s="50"/>
      <c r="O104" s="30"/>
      <c r="R104" s="16"/>
    </row>
    <row r="105" spans="1:18" s="15" customFormat="1">
      <c r="A105" s="14"/>
      <c r="E105" s="25"/>
      <c r="F105" s="38"/>
      <c r="G105" s="38"/>
      <c r="H105" s="38"/>
      <c r="I105" s="38"/>
      <c r="J105" s="38"/>
      <c r="K105" s="46"/>
      <c r="L105" s="50"/>
      <c r="O105" s="30"/>
      <c r="R105" s="16"/>
    </row>
    <row r="106" spans="1:18" s="15" customFormat="1">
      <c r="A106" s="14"/>
      <c r="E106" s="25"/>
      <c r="F106" s="38"/>
      <c r="G106" s="38"/>
      <c r="H106" s="38"/>
      <c r="I106" s="38"/>
      <c r="J106" s="38"/>
      <c r="K106" s="46"/>
      <c r="L106" s="50"/>
      <c r="O106" s="30"/>
      <c r="R106" s="16"/>
    </row>
    <row r="107" spans="1:18" s="15" customFormat="1">
      <c r="A107" s="14"/>
      <c r="E107" s="25"/>
      <c r="F107" s="38"/>
      <c r="G107" s="38"/>
      <c r="H107" s="38"/>
      <c r="I107" s="38"/>
      <c r="J107" s="38"/>
      <c r="K107" s="46"/>
      <c r="L107" s="50"/>
      <c r="O107" s="30"/>
      <c r="R107" s="16"/>
    </row>
    <row r="108" spans="1:18" s="15" customFormat="1">
      <c r="A108" s="14"/>
      <c r="E108" s="25"/>
      <c r="F108" s="38"/>
      <c r="G108" s="38"/>
      <c r="H108" s="38"/>
      <c r="I108" s="38"/>
      <c r="J108" s="38"/>
      <c r="K108" s="46"/>
      <c r="L108" s="50"/>
      <c r="O108" s="30"/>
      <c r="R108" s="16"/>
    </row>
    <row r="109" spans="1:18" s="15" customFormat="1">
      <c r="A109" s="14"/>
      <c r="E109" s="25"/>
      <c r="F109" s="38"/>
      <c r="G109" s="38"/>
      <c r="H109" s="38"/>
      <c r="I109" s="38"/>
      <c r="J109" s="38"/>
      <c r="K109" s="46"/>
      <c r="L109" s="50"/>
      <c r="O109" s="30"/>
      <c r="R109" s="16"/>
    </row>
    <row r="110" spans="1:18" s="15" customFormat="1">
      <c r="A110" s="14"/>
      <c r="E110" s="25"/>
      <c r="F110" s="38"/>
      <c r="G110" s="38"/>
      <c r="H110" s="38"/>
      <c r="I110" s="38"/>
      <c r="J110" s="38"/>
      <c r="K110" s="46"/>
      <c r="L110" s="50"/>
      <c r="O110" s="30"/>
      <c r="R110" s="16"/>
    </row>
    <row r="111" spans="1:18" s="15" customFormat="1">
      <c r="A111" s="14"/>
      <c r="E111" s="25"/>
      <c r="F111" s="38"/>
      <c r="G111" s="38"/>
      <c r="H111" s="38"/>
      <c r="I111" s="38"/>
      <c r="J111" s="38"/>
      <c r="K111" s="46"/>
      <c r="L111" s="50"/>
      <c r="O111" s="30"/>
      <c r="R111" s="16"/>
    </row>
    <row r="112" spans="1:18" s="15" customFormat="1">
      <c r="A112" s="14"/>
      <c r="E112" s="25"/>
      <c r="F112" s="38"/>
      <c r="G112" s="38"/>
      <c r="H112" s="38"/>
      <c r="I112" s="38"/>
      <c r="J112" s="38"/>
      <c r="K112" s="46"/>
      <c r="L112" s="50"/>
      <c r="O112" s="30"/>
      <c r="R112" s="16"/>
    </row>
    <row r="113" spans="1:18" s="15" customFormat="1">
      <c r="A113" s="14"/>
      <c r="E113" s="25"/>
      <c r="F113" s="38"/>
      <c r="G113" s="38"/>
      <c r="H113" s="38"/>
      <c r="I113" s="38"/>
      <c r="J113" s="38"/>
      <c r="K113" s="46"/>
      <c r="L113" s="50"/>
      <c r="O113" s="30"/>
      <c r="R113" s="16"/>
    </row>
    <row r="114" spans="1:18" s="15" customFormat="1">
      <c r="A114" s="14"/>
      <c r="E114" s="25"/>
      <c r="F114" s="38"/>
      <c r="G114" s="38"/>
      <c r="H114" s="38"/>
      <c r="I114" s="38"/>
      <c r="J114" s="38"/>
      <c r="K114" s="46"/>
      <c r="L114" s="50"/>
      <c r="O114" s="30"/>
      <c r="R114" s="16"/>
    </row>
    <row r="115" spans="1:18" s="15" customFormat="1">
      <c r="A115" s="14"/>
      <c r="E115" s="25"/>
      <c r="F115" s="38"/>
      <c r="G115" s="38"/>
      <c r="H115" s="38"/>
      <c r="I115" s="38"/>
      <c r="J115" s="38"/>
      <c r="K115" s="46"/>
      <c r="L115" s="50"/>
      <c r="O115" s="30"/>
      <c r="R115" s="16"/>
    </row>
    <row r="116" spans="1:18" s="15" customFormat="1">
      <c r="A116" s="14"/>
      <c r="E116" s="25"/>
      <c r="F116" s="38"/>
      <c r="G116" s="38"/>
      <c r="H116" s="38"/>
      <c r="I116" s="38"/>
      <c r="J116" s="38"/>
      <c r="K116" s="46"/>
      <c r="L116" s="50"/>
      <c r="O116" s="30"/>
      <c r="R116" s="16"/>
    </row>
    <row r="117" spans="1:18" s="15" customFormat="1">
      <c r="A117" s="14"/>
      <c r="E117" s="25"/>
      <c r="F117" s="38"/>
      <c r="G117" s="38"/>
      <c r="H117" s="38"/>
      <c r="I117" s="38"/>
      <c r="J117" s="38"/>
      <c r="K117" s="46"/>
      <c r="L117" s="50"/>
      <c r="O117" s="30"/>
      <c r="R117" s="16"/>
    </row>
    <row r="118" spans="1:18" s="15" customFormat="1">
      <c r="A118" s="14"/>
      <c r="E118" s="25"/>
      <c r="F118" s="38"/>
      <c r="G118" s="38"/>
      <c r="H118" s="38"/>
      <c r="I118" s="38"/>
      <c r="J118" s="38"/>
      <c r="K118" s="46"/>
      <c r="L118" s="50"/>
      <c r="O118" s="30"/>
      <c r="R118" s="16"/>
    </row>
    <row r="119" spans="1:18" s="15" customFormat="1">
      <c r="A119" s="14"/>
      <c r="E119" s="25"/>
      <c r="F119" s="38"/>
      <c r="G119" s="38"/>
      <c r="H119" s="38"/>
      <c r="I119" s="38"/>
      <c r="J119" s="38"/>
      <c r="K119" s="46"/>
      <c r="L119" s="50"/>
      <c r="O119" s="30"/>
      <c r="R119" s="16"/>
    </row>
    <row r="120" spans="1:18" s="15" customFormat="1">
      <c r="A120" s="14"/>
      <c r="E120" s="25"/>
      <c r="F120" s="38"/>
      <c r="G120" s="38"/>
      <c r="H120" s="38"/>
      <c r="I120" s="38"/>
      <c r="J120" s="38"/>
      <c r="K120" s="46"/>
      <c r="L120" s="50"/>
      <c r="O120" s="30"/>
      <c r="R120" s="16"/>
    </row>
    <row r="121" spans="1:18" s="15" customFormat="1">
      <c r="A121" s="14"/>
      <c r="E121" s="25"/>
      <c r="F121" s="38"/>
      <c r="G121" s="38"/>
      <c r="H121" s="38"/>
      <c r="I121" s="38"/>
      <c r="J121" s="38"/>
      <c r="K121" s="46"/>
      <c r="L121" s="50"/>
      <c r="O121" s="30"/>
      <c r="R121" s="16"/>
    </row>
    <row r="122" spans="1:18" s="15" customFormat="1">
      <c r="A122" s="14"/>
      <c r="E122" s="25"/>
      <c r="F122" s="38"/>
      <c r="G122" s="38"/>
      <c r="H122" s="38"/>
      <c r="I122" s="38"/>
      <c r="J122" s="38"/>
      <c r="K122" s="46"/>
      <c r="L122" s="50"/>
      <c r="O122" s="30"/>
      <c r="R122" s="16"/>
    </row>
    <row r="123" spans="1:18" s="15" customFormat="1">
      <c r="A123" s="14"/>
      <c r="E123" s="25"/>
      <c r="F123" s="38"/>
      <c r="G123" s="38"/>
      <c r="H123" s="38"/>
      <c r="I123" s="38"/>
      <c r="J123" s="38"/>
      <c r="K123" s="46"/>
      <c r="L123" s="50"/>
      <c r="O123" s="30"/>
      <c r="R123" s="16"/>
    </row>
    <row r="124" spans="1:18" s="15" customFormat="1">
      <c r="A124" s="14"/>
      <c r="E124" s="25"/>
      <c r="F124" s="38"/>
      <c r="G124" s="38"/>
      <c r="H124" s="38"/>
      <c r="I124" s="38"/>
      <c r="J124" s="38"/>
      <c r="K124" s="46"/>
      <c r="L124" s="50"/>
      <c r="O124" s="30"/>
      <c r="R124" s="16"/>
    </row>
    <row r="125" spans="1:18" s="15" customFormat="1">
      <c r="A125" s="14"/>
      <c r="E125" s="25"/>
      <c r="F125" s="38"/>
      <c r="G125" s="38"/>
      <c r="H125" s="38"/>
      <c r="I125" s="38"/>
      <c r="J125" s="38"/>
      <c r="K125" s="46"/>
      <c r="L125" s="50"/>
      <c r="O125" s="30"/>
      <c r="R125" s="16"/>
    </row>
    <row r="126" spans="1:18" s="15" customFormat="1">
      <c r="A126" s="14"/>
      <c r="E126" s="25"/>
      <c r="F126" s="38"/>
      <c r="G126" s="38"/>
      <c r="H126" s="38"/>
      <c r="I126" s="38"/>
      <c r="J126" s="38"/>
      <c r="K126" s="46"/>
      <c r="L126" s="50"/>
      <c r="O126" s="30"/>
      <c r="R126" s="16"/>
    </row>
    <row r="127" spans="1:18" s="15" customFormat="1">
      <c r="A127" s="14"/>
      <c r="E127" s="25"/>
      <c r="F127" s="38"/>
      <c r="G127" s="38"/>
      <c r="H127" s="38"/>
      <c r="I127" s="38"/>
      <c r="J127" s="38"/>
      <c r="K127" s="46"/>
      <c r="L127" s="50"/>
      <c r="O127" s="30"/>
      <c r="R127" s="16"/>
    </row>
    <row r="128" spans="1:18" s="15" customFormat="1">
      <c r="A128" s="14"/>
      <c r="E128" s="25"/>
      <c r="F128" s="38"/>
      <c r="G128" s="38"/>
      <c r="H128" s="38"/>
      <c r="I128" s="38"/>
      <c r="J128" s="38"/>
      <c r="K128" s="46"/>
      <c r="L128" s="50"/>
      <c r="O128" s="30"/>
      <c r="R128" s="16"/>
    </row>
    <row r="129" spans="1:18" s="15" customFormat="1">
      <c r="A129" s="14"/>
      <c r="E129" s="25"/>
      <c r="F129" s="38"/>
      <c r="G129" s="38"/>
      <c r="H129" s="38"/>
      <c r="I129" s="38"/>
      <c r="J129" s="38"/>
      <c r="K129" s="46"/>
      <c r="L129" s="50"/>
      <c r="O129" s="30"/>
      <c r="R129" s="16"/>
    </row>
    <row r="130" spans="1:18" s="15" customFormat="1">
      <c r="A130" s="14"/>
      <c r="E130" s="25"/>
      <c r="F130" s="38"/>
      <c r="G130" s="38"/>
      <c r="H130" s="38"/>
      <c r="I130" s="38"/>
      <c r="J130" s="38"/>
      <c r="K130" s="46"/>
      <c r="L130" s="50"/>
      <c r="O130" s="30"/>
      <c r="R130" s="16"/>
    </row>
    <row r="131" spans="1:18" s="15" customFormat="1">
      <c r="A131" s="14"/>
      <c r="E131" s="25"/>
      <c r="F131" s="38"/>
      <c r="G131" s="38"/>
      <c r="H131" s="38"/>
      <c r="I131" s="38"/>
      <c r="J131" s="38"/>
      <c r="K131" s="46"/>
      <c r="L131" s="50"/>
      <c r="O131" s="30"/>
      <c r="R131" s="16"/>
    </row>
    <row r="132" spans="1:18" s="15" customFormat="1">
      <c r="A132" s="14"/>
      <c r="E132" s="25"/>
      <c r="F132" s="38"/>
      <c r="G132" s="38"/>
      <c r="H132" s="38"/>
      <c r="I132" s="38"/>
      <c r="J132" s="38"/>
      <c r="K132" s="46"/>
      <c r="L132" s="50"/>
      <c r="O132" s="30"/>
      <c r="R132" s="16"/>
    </row>
    <row r="133" spans="1:18" s="15" customFormat="1">
      <c r="A133" s="14"/>
      <c r="E133" s="25"/>
      <c r="F133" s="38"/>
      <c r="G133" s="38"/>
      <c r="H133" s="38"/>
      <c r="I133" s="38"/>
      <c r="J133" s="38"/>
      <c r="K133" s="46"/>
      <c r="L133" s="50"/>
      <c r="O133" s="30"/>
      <c r="R133" s="16"/>
    </row>
    <row r="134" spans="1:18" s="15" customFormat="1">
      <c r="A134" s="14"/>
      <c r="E134" s="25"/>
      <c r="F134" s="38"/>
      <c r="G134" s="38"/>
      <c r="H134" s="38"/>
      <c r="I134" s="38"/>
      <c r="J134" s="38"/>
      <c r="K134" s="46"/>
      <c r="L134" s="50"/>
      <c r="O134" s="30"/>
      <c r="R134" s="16"/>
    </row>
    <row r="135" spans="1:18" s="15" customFormat="1">
      <c r="A135" s="14"/>
      <c r="E135" s="25"/>
      <c r="F135" s="38"/>
      <c r="G135" s="38"/>
      <c r="H135" s="38"/>
      <c r="I135" s="38"/>
      <c r="J135" s="38"/>
      <c r="K135" s="46"/>
      <c r="L135" s="50"/>
      <c r="O135" s="30"/>
      <c r="R135" s="16"/>
    </row>
    <row r="136" spans="1:18" s="15" customFormat="1">
      <c r="A136" s="14"/>
      <c r="E136" s="25"/>
      <c r="F136" s="38"/>
      <c r="G136" s="38"/>
      <c r="H136" s="38"/>
      <c r="I136" s="38"/>
      <c r="J136" s="38"/>
      <c r="K136" s="46"/>
      <c r="L136" s="50"/>
      <c r="O136" s="30"/>
      <c r="R136" s="16"/>
    </row>
    <row r="137" spans="1:18" s="15" customFormat="1">
      <c r="A137" s="14"/>
      <c r="E137" s="25"/>
      <c r="F137" s="38"/>
      <c r="G137" s="38"/>
      <c r="H137" s="38"/>
      <c r="I137" s="38"/>
      <c r="J137" s="38"/>
      <c r="K137" s="46"/>
      <c r="L137" s="50"/>
      <c r="O137" s="30"/>
      <c r="R137" s="16"/>
    </row>
    <row r="138" spans="1:18" s="15" customFormat="1">
      <c r="A138" s="14"/>
      <c r="E138" s="25"/>
      <c r="F138" s="38"/>
      <c r="G138" s="38"/>
      <c r="H138" s="38"/>
      <c r="I138" s="38"/>
      <c r="J138" s="38"/>
      <c r="K138" s="46"/>
      <c r="L138" s="50"/>
      <c r="O138" s="30"/>
      <c r="R138" s="16"/>
    </row>
    <row r="139" spans="1:18" s="15" customFormat="1">
      <c r="A139" s="14"/>
      <c r="E139" s="25"/>
      <c r="F139" s="38"/>
      <c r="G139" s="38"/>
      <c r="H139" s="38"/>
      <c r="I139" s="38"/>
      <c r="J139" s="38"/>
      <c r="K139" s="46"/>
      <c r="L139" s="50"/>
      <c r="O139" s="30"/>
      <c r="R139" s="16"/>
    </row>
    <row r="140" spans="1:18" s="15" customFormat="1">
      <c r="A140" s="14"/>
      <c r="E140" s="25"/>
      <c r="F140" s="38"/>
      <c r="G140" s="38"/>
      <c r="H140" s="38"/>
      <c r="I140" s="38"/>
      <c r="J140" s="38"/>
      <c r="K140" s="46"/>
      <c r="L140" s="50"/>
      <c r="O140" s="30"/>
      <c r="R140" s="16"/>
    </row>
    <row r="141" spans="1:18" s="15" customFormat="1">
      <c r="A141" s="14"/>
      <c r="E141" s="25"/>
      <c r="F141" s="38"/>
      <c r="G141" s="38"/>
      <c r="H141" s="38"/>
      <c r="I141" s="38"/>
      <c r="J141" s="38"/>
      <c r="K141" s="46"/>
      <c r="L141" s="50"/>
      <c r="O141" s="30"/>
      <c r="R141" s="16"/>
    </row>
    <row r="142" spans="1:18" s="15" customFormat="1">
      <c r="A142" s="14"/>
      <c r="E142" s="25"/>
      <c r="F142" s="38"/>
      <c r="G142" s="38"/>
      <c r="H142" s="38"/>
      <c r="I142" s="38"/>
      <c r="J142" s="38"/>
      <c r="K142" s="46"/>
      <c r="L142" s="50"/>
      <c r="O142" s="30"/>
      <c r="R142" s="16"/>
    </row>
    <row r="143" spans="1:18" s="15" customFormat="1">
      <c r="A143" s="14"/>
      <c r="E143" s="25"/>
      <c r="F143" s="38"/>
      <c r="G143" s="38"/>
      <c r="H143" s="38"/>
      <c r="I143" s="38"/>
      <c r="J143" s="38"/>
      <c r="K143" s="46"/>
      <c r="L143" s="50"/>
      <c r="O143" s="30"/>
      <c r="R143" s="16"/>
    </row>
    <row r="144" spans="1:18" s="15" customFormat="1">
      <c r="A144" s="14"/>
      <c r="E144" s="25"/>
      <c r="F144" s="38"/>
      <c r="G144" s="38"/>
      <c r="H144" s="38"/>
      <c r="I144" s="38"/>
      <c r="J144" s="38"/>
      <c r="K144" s="46"/>
      <c r="L144" s="50"/>
      <c r="O144" s="30"/>
      <c r="R144" s="16"/>
    </row>
    <row r="145" spans="1:18" s="15" customFormat="1">
      <c r="A145" s="14"/>
      <c r="E145" s="25"/>
      <c r="F145" s="38"/>
      <c r="G145" s="38"/>
      <c r="H145" s="38"/>
      <c r="I145" s="38"/>
      <c r="J145" s="38"/>
      <c r="K145" s="46"/>
      <c r="L145" s="50"/>
      <c r="O145" s="30"/>
      <c r="R145" s="16"/>
    </row>
    <row r="146" spans="1:18" s="15" customFormat="1">
      <c r="A146" s="14"/>
      <c r="E146" s="25"/>
      <c r="F146" s="38"/>
      <c r="G146" s="38"/>
      <c r="H146" s="38"/>
      <c r="I146" s="38"/>
      <c r="J146" s="38"/>
      <c r="K146" s="46"/>
      <c r="L146" s="50"/>
      <c r="O146" s="30"/>
      <c r="R146" s="16"/>
    </row>
    <row r="147" spans="1:18" s="15" customFormat="1">
      <c r="A147" s="14"/>
      <c r="E147" s="25"/>
      <c r="F147" s="38"/>
      <c r="G147" s="38"/>
      <c r="H147" s="38"/>
      <c r="I147" s="38"/>
      <c r="J147" s="38"/>
      <c r="K147" s="46"/>
      <c r="L147" s="50"/>
      <c r="O147" s="30"/>
      <c r="R147" s="16"/>
    </row>
    <row r="148" spans="1:18" s="15" customFormat="1">
      <c r="A148" s="14"/>
      <c r="E148" s="25"/>
      <c r="F148" s="38"/>
      <c r="G148" s="38"/>
      <c r="H148" s="38"/>
      <c r="I148" s="38"/>
      <c r="J148" s="38"/>
      <c r="K148" s="46"/>
      <c r="L148" s="50"/>
      <c r="O148" s="30"/>
      <c r="R148" s="16"/>
    </row>
    <row r="149" spans="1:18" s="15" customFormat="1">
      <c r="A149" s="14"/>
      <c r="E149" s="25"/>
      <c r="F149" s="38"/>
      <c r="G149" s="38"/>
      <c r="H149" s="38"/>
      <c r="I149" s="38"/>
      <c r="J149" s="38"/>
      <c r="K149" s="46"/>
      <c r="L149" s="50"/>
      <c r="O149" s="30"/>
      <c r="R149" s="16"/>
    </row>
    <row r="150" spans="1:18" s="15" customFormat="1">
      <c r="A150" s="14"/>
      <c r="E150" s="25"/>
      <c r="F150" s="38"/>
      <c r="G150" s="38"/>
      <c r="H150" s="38"/>
      <c r="I150" s="38"/>
      <c r="J150" s="38"/>
      <c r="K150" s="46"/>
      <c r="L150" s="50"/>
      <c r="O150" s="30"/>
      <c r="R150" s="16"/>
    </row>
    <row r="151" spans="1:18" s="15" customFormat="1">
      <c r="A151" s="14"/>
      <c r="E151" s="25"/>
      <c r="F151" s="38"/>
      <c r="G151" s="38"/>
      <c r="H151" s="38"/>
      <c r="I151" s="38"/>
      <c r="J151" s="38"/>
      <c r="K151" s="46"/>
      <c r="L151" s="50"/>
      <c r="O151" s="30"/>
      <c r="R151" s="16"/>
    </row>
    <row r="152" spans="1:18" s="15" customFormat="1">
      <c r="A152" s="14"/>
      <c r="E152" s="25"/>
      <c r="F152" s="38"/>
      <c r="G152" s="38"/>
      <c r="H152" s="38"/>
      <c r="I152" s="38"/>
      <c r="J152" s="38"/>
      <c r="K152" s="46"/>
      <c r="L152" s="50"/>
      <c r="O152" s="30"/>
      <c r="R152" s="16"/>
    </row>
    <row r="153" spans="1:18" s="15" customFormat="1">
      <c r="A153" s="14"/>
      <c r="E153" s="25"/>
      <c r="F153" s="38"/>
      <c r="G153" s="38"/>
      <c r="H153" s="38"/>
      <c r="I153" s="38"/>
      <c r="J153" s="38"/>
      <c r="K153" s="46"/>
      <c r="L153" s="50"/>
      <c r="O153" s="30"/>
      <c r="R153" s="16"/>
    </row>
    <row r="154" spans="1:18" s="15" customFormat="1">
      <c r="A154" s="14"/>
      <c r="E154" s="25"/>
      <c r="F154" s="38"/>
      <c r="G154" s="38"/>
      <c r="H154" s="38"/>
      <c r="I154" s="38"/>
      <c r="J154" s="38"/>
      <c r="K154" s="46"/>
      <c r="L154" s="50"/>
      <c r="O154" s="30"/>
      <c r="R154" s="16"/>
    </row>
    <row r="155" spans="1:18" s="15" customFormat="1">
      <c r="A155" s="14"/>
      <c r="E155" s="25"/>
      <c r="F155" s="38"/>
      <c r="G155" s="38"/>
      <c r="H155" s="38"/>
      <c r="I155" s="38"/>
      <c r="J155" s="38"/>
      <c r="K155" s="46"/>
      <c r="L155" s="50"/>
      <c r="O155" s="30"/>
      <c r="R155" s="16"/>
    </row>
    <row r="156" spans="1:18" s="15" customFormat="1">
      <c r="A156" s="14"/>
      <c r="E156" s="25"/>
      <c r="F156" s="38"/>
      <c r="G156" s="38"/>
      <c r="H156" s="38"/>
      <c r="I156" s="38"/>
      <c r="J156" s="38"/>
      <c r="K156" s="46"/>
      <c r="L156" s="50"/>
      <c r="O156" s="30"/>
      <c r="R156" s="16"/>
    </row>
    <row r="157" spans="1:18" s="15" customFormat="1">
      <c r="A157" s="14"/>
      <c r="E157" s="25"/>
      <c r="F157" s="38"/>
      <c r="G157" s="38"/>
      <c r="H157" s="38"/>
      <c r="I157" s="38"/>
      <c r="J157" s="38"/>
      <c r="K157" s="46"/>
      <c r="L157" s="50"/>
      <c r="O157" s="30"/>
      <c r="R157" s="16"/>
    </row>
    <row r="158" spans="1:18" s="15" customFormat="1">
      <c r="A158" s="14"/>
      <c r="E158" s="25"/>
      <c r="F158" s="38"/>
      <c r="G158" s="38"/>
      <c r="H158" s="38"/>
      <c r="I158" s="38"/>
      <c r="J158" s="38"/>
      <c r="K158" s="46"/>
      <c r="L158" s="50"/>
      <c r="O158" s="30"/>
      <c r="R158" s="16"/>
    </row>
    <row r="159" spans="1:18" s="15" customFormat="1">
      <c r="A159" s="14"/>
      <c r="E159" s="25"/>
      <c r="F159" s="38"/>
      <c r="G159" s="38"/>
      <c r="H159" s="38"/>
      <c r="I159" s="38"/>
      <c r="J159" s="38"/>
      <c r="K159" s="46"/>
      <c r="L159" s="50"/>
      <c r="O159" s="30"/>
      <c r="R159" s="16"/>
    </row>
    <row r="160" spans="1:18" s="15" customFormat="1">
      <c r="A160" s="14"/>
      <c r="E160" s="25"/>
      <c r="F160" s="38"/>
      <c r="G160" s="38"/>
      <c r="H160" s="38"/>
      <c r="I160" s="38"/>
      <c r="J160" s="38"/>
      <c r="K160" s="46"/>
      <c r="L160" s="50"/>
      <c r="O160" s="30"/>
      <c r="R160" s="16"/>
    </row>
    <row r="161" spans="1:18" s="15" customFormat="1">
      <c r="A161" s="14"/>
      <c r="E161" s="25"/>
      <c r="F161" s="38"/>
      <c r="G161" s="38"/>
      <c r="H161" s="38"/>
      <c r="I161" s="38"/>
      <c r="J161" s="38"/>
      <c r="K161" s="46"/>
      <c r="L161" s="50"/>
      <c r="O161" s="30"/>
      <c r="R161" s="16"/>
    </row>
    <row r="162" spans="1:18" s="15" customFormat="1">
      <c r="A162" s="14"/>
      <c r="E162" s="25"/>
      <c r="F162" s="38"/>
      <c r="G162" s="38"/>
      <c r="H162" s="38"/>
      <c r="I162" s="38"/>
      <c r="J162" s="38"/>
      <c r="K162" s="46"/>
      <c r="L162" s="50"/>
      <c r="O162" s="30"/>
      <c r="R162" s="16"/>
    </row>
    <row r="163" spans="1:18" s="15" customFormat="1">
      <c r="A163" s="14"/>
      <c r="E163" s="25"/>
      <c r="F163" s="38"/>
      <c r="G163" s="38"/>
      <c r="H163" s="38"/>
      <c r="I163" s="38"/>
      <c r="J163" s="38"/>
      <c r="K163" s="46"/>
      <c r="L163" s="50"/>
      <c r="O163" s="30"/>
      <c r="R163" s="16"/>
    </row>
    <row r="164" spans="1:18" s="15" customFormat="1">
      <c r="A164" s="14"/>
      <c r="E164" s="25"/>
      <c r="F164" s="38"/>
      <c r="G164" s="38"/>
      <c r="H164" s="38"/>
      <c r="I164" s="38"/>
      <c r="J164" s="38"/>
      <c r="K164" s="46"/>
      <c r="L164" s="50"/>
      <c r="O164" s="30"/>
      <c r="R164" s="16"/>
    </row>
    <row r="165" spans="1:18" s="15" customFormat="1">
      <c r="A165" s="14"/>
      <c r="E165" s="25"/>
      <c r="F165" s="38"/>
      <c r="G165" s="38"/>
      <c r="H165" s="38"/>
      <c r="I165" s="38"/>
      <c r="J165" s="38"/>
      <c r="K165" s="46"/>
      <c r="L165" s="50"/>
      <c r="O165" s="30"/>
      <c r="R165" s="16"/>
    </row>
    <row r="166" spans="1:18" s="15" customFormat="1">
      <c r="A166" s="14"/>
      <c r="E166" s="25"/>
      <c r="F166" s="38"/>
      <c r="G166" s="38"/>
      <c r="H166" s="38"/>
      <c r="I166" s="38"/>
      <c r="J166" s="38"/>
      <c r="K166" s="46"/>
      <c r="L166" s="50"/>
      <c r="O166" s="30"/>
      <c r="R166" s="16"/>
    </row>
    <row r="167" spans="1:18" s="15" customFormat="1">
      <c r="A167" s="14"/>
      <c r="E167" s="25"/>
      <c r="F167" s="38"/>
      <c r="G167" s="38"/>
      <c r="H167" s="38"/>
      <c r="I167" s="38"/>
      <c r="J167" s="38"/>
      <c r="K167" s="46"/>
      <c r="L167" s="50"/>
      <c r="O167" s="30"/>
      <c r="R167" s="16"/>
    </row>
    <row r="168" spans="1:18" s="15" customFormat="1">
      <c r="A168" s="14"/>
      <c r="E168" s="25"/>
      <c r="F168" s="38"/>
      <c r="G168" s="38"/>
      <c r="H168" s="38"/>
      <c r="I168" s="38"/>
      <c r="J168" s="38"/>
      <c r="K168" s="46"/>
      <c r="L168" s="50"/>
      <c r="O168" s="30"/>
      <c r="R168" s="16"/>
    </row>
    <row r="169" spans="1:18" s="15" customFormat="1">
      <c r="A169" s="14"/>
      <c r="E169" s="25"/>
      <c r="F169" s="38"/>
      <c r="G169" s="38"/>
      <c r="H169" s="38"/>
      <c r="I169" s="38"/>
      <c r="J169" s="38"/>
      <c r="K169" s="46"/>
      <c r="L169" s="50"/>
      <c r="O169" s="30"/>
      <c r="R169" s="16"/>
    </row>
    <row r="170" spans="1:18" s="15" customFormat="1">
      <c r="A170" s="14"/>
      <c r="E170" s="25"/>
      <c r="F170" s="38"/>
      <c r="G170" s="38"/>
      <c r="H170" s="38"/>
      <c r="I170" s="38"/>
      <c r="J170" s="38"/>
      <c r="K170" s="46"/>
      <c r="L170" s="50"/>
      <c r="O170" s="30"/>
      <c r="R170" s="16"/>
    </row>
    <row r="171" spans="1:18" s="15" customFormat="1">
      <c r="A171" s="14"/>
      <c r="E171" s="25"/>
      <c r="F171" s="38"/>
      <c r="G171" s="38"/>
      <c r="H171" s="38"/>
      <c r="I171" s="38"/>
      <c r="J171" s="38"/>
      <c r="K171" s="46"/>
      <c r="L171" s="50"/>
      <c r="O171" s="30"/>
      <c r="R171" s="16"/>
    </row>
    <row r="172" spans="1:18" s="15" customFormat="1">
      <c r="A172" s="14"/>
      <c r="E172" s="25"/>
      <c r="F172" s="38"/>
      <c r="G172" s="38"/>
      <c r="H172" s="38"/>
      <c r="I172" s="38"/>
      <c r="J172" s="38"/>
      <c r="K172" s="46"/>
      <c r="L172" s="50"/>
      <c r="O172" s="30"/>
      <c r="R172" s="16"/>
    </row>
    <row r="173" spans="1:18" s="15" customFormat="1">
      <c r="A173" s="14"/>
      <c r="E173" s="25"/>
      <c r="F173" s="38"/>
      <c r="G173" s="38"/>
      <c r="H173" s="38"/>
      <c r="I173" s="38"/>
      <c r="J173" s="38"/>
      <c r="K173" s="46"/>
      <c r="L173" s="50"/>
      <c r="O173" s="30"/>
      <c r="R173" s="16"/>
    </row>
    <row r="174" spans="1:18" s="15" customFormat="1">
      <c r="A174" s="14"/>
      <c r="E174" s="25"/>
      <c r="F174" s="38"/>
      <c r="G174" s="38"/>
      <c r="H174" s="38"/>
      <c r="I174" s="38"/>
      <c r="J174" s="38"/>
      <c r="K174" s="46"/>
      <c r="L174" s="50"/>
      <c r="O174" s="30"/>
      <c r="R174" s="16"/>
    </row>
    <row r="175" spans="1:18" s="15" customFormat="1">
      <c r="A175" s="14"/>
      <c r="E175" s="25"/>
      <c r="F175" s="38"/>
      <c r="G175" s="38"/>
      <c r="H175" s="38"/>
      <c r="I175" s="38"/>
      <c r="J175" s="38"/>
      <c r="K175" s="46"/>
      <c r="L175" s="50"/>
      <c r="O175" s="30"/>
      <c r="R175" s="16"/>
    </row>
    <row r="176" spans="1:18" s="15" customFormat="1">
      <c r="A176" s="14"/>
      <c r="E176" s="25"/>
      <c r="F176" s="38"/>
      <c r="G176" s="38"/>
      <c r="H176" s="38"/>
      <c r="I176" s="38"/>
      <c r="J176" s="38"/>
      <c r="K176" s="46"/>
      <c r="L176" s="50"/>
      <c r="O176" s="30"/>
      <c r="R176" s="16"/>
    </row>
    <row r="177" spans="1:18" s="15" customFormat="1">
      <c r="A177" s="14"/>
      <c r="E177" s="25"/>
      <c r="F177" s="38"/>
      <c r="G177" s="38"/>
      <c r="H177" s="38"/>
      <c r="I177" s="38"/>
      <c r="J177" s="38"/>
      <c r="K177" s="46"/>
      <c r="L177" s="50"/>
      <c r="O177" s="30"/>
      <c r="R177" s="16"/>
    </row>
    <row r="178" spans="1:18" s="15" customFormat="1">
      <c r="A178" s="14"/>
      <c r="E178" s="25"/>
      <c r="F178" s="38"/>
      <c r="G178" s="38"/>
      <c r="H178" s="38"/>
      <c r="I178" s="38"/>
      <c r="J178" s="38"/>
      <c r="K178" s="46"/>
      <c r="L178" s="50"/>
      <c r="O178" s="30"/>
      <c r="R178" s="16"/>
    </row>
    <row r="179" spans="1:18" s="15" customFormat="1">
      <c r="A179" s="14"/>
      <c r="E179" s="25"/>
      <c r="F179" s="38"/>
      <c r="G179" s="38"/>
      <c r="H179" s="38"/>
      <c r="I179" s="38"/>
      <c r="J179" s="38"/>
      <c r="K179" s="46"/>
      <c r="L179" s="50"/>
      <c r="O179" s="30"/>
      <c r="R179" s="16"/>
    </row>
    <row r="180" spans="1:18" s="15" customFormat="1">
      <c r="A180" s="14"/>
      <c r="E180" s="25"/>
      <c r="F180" s="38"/>
      <c r="G180" s="38"/>
      <c r="H180" s="38"/>
      <c r="I180" s="38"/>
      <c r="J180" s="38"/>
      <c r="K180" s="46"/>
      <c r="L180" s="50"/>
      <c r="O180" s="30"/>
      <c r="R180" s="16"/>
    </row>
    <row r="181" spans="1:18" s="15" customFormat="1">
      <c r="A181" s="14"/>
      <c r="E181" s="25"/>
      <c r="F181" s="38"/>
      <c r="G181" s="38"/>
      <c r="H181" s="38"/>
      <c r="I181" s="38"/>
      <c r="J181" s="38"/>
      <c r="K181" s="46"/>
      <c r="L181" s="50"/>
      <c r="O181" s="30"/>
      <c r="R181" s="16"/>
    </row>
    <row r="182" spans="1:18" s="15" customFormat="1">
      <c r="A182" s="14"/>
      <c r="E182" s="25"/>
      <c r="F182" s="38"/>
      <c r="G182" s="38"/>
      <c r="H182" s="38"/>
      <c r="I182" s="38"/>
      <c r="J182" s="38"/>
      <c r="K182" s="46"/>
      <c r="L182" s="50"/>
      <c r="O182" s="30"/>
      <c r="R182" s="16"/>
    </row>
    <row r="183" spans="1:18" s="15" customFormat="1">
      <c r="A183" s="14"/>
      <c r="E183" s="25"/>
      <c r="F183" s="38"/>
      <c r="G183" s="38"/>
      <c r="H183" s="38"/>
      <c r="I183" s="38"/>
      <c r="J183" s="38"/>
      <c r="K183" s="46"/>
      <c r="L183" s="50"/>
      <c r="O183" s="30"/>
      <c r="R183" s="16"/>
    </row>
    <row r="184" spans="1:18" s="15" customFormat="1">
      <c r="A184" s="14"/>
      <c r="E184" s="25"/>
      <c r="F184" s="38"/>
      <c r="G184" s="38"/>
      <c r="H184" s="38"/>
      <c r="I184" s="38"/>
      <c r="J184" s="38"/>
      <c r="K184" s="46"/>
      <c r="L184" s="50"/>
      <c r="O184" s="30"/>
      <c r="R184" s="16"/>
    </row>
    <row r="185" spans="1:18" s="15" customFormat="1">
      <c r="A185" s="14"/>
      <c r="E185" s="25"/>
      <c r="F185" s="38"/>
      <c r="G185" s="38"/>
      <c r="H185" s="38"/>
      <c r="I185" s="38"/>
      <c r="J185" s="38"/>
      <c r="K185" s="46"/>
      <c r="L185" s="50"/>
      <c r="O185" s="30"/>
      <c r="R185" s="16"/>
    </row>
    <row r="186" spans="1:18" s="15" customFormat="1">
      <c r="A186" s="14"/>
      <c r="E186" s="25"/>
      <c r="F186" s="38"/>
      <c r="G186" s="38"/>
      <c r="H186" s="38"/>
      <c r="I186" s="38"/>
      <c r="J186" s="38"/>
      <c r="K186" s="46"/>
      <c r="L186" s="50"/>
      <c r="O186" s="30"/>
      <c r="R186" s="16"/>
    </row>
    <row r="187" spans="1:18" s="15" customFormat="1">
      <c r="A187" s="14"/>
      <c r="E187" s="25"/>
      <c r="F187" s="38"/>
      <c r="G187" s="38"/>
      <c r="H187" s="38"/>
      <c r="I187" s="38"/>
      <c r="J187" s="38"/>
      <c r="K187" s="46"/>
      <c r="L187" s="50"/>
      <c r="O187" s="30"/>
      <c r="R187" s="16"/>
    </row>
    <row r="188" spans="1:18" s="15" customFormat="1">
      <c r="A188" s="14"/>
      <c r="E188" s="25"/>
      <c r="F188" s="38"/>
      <c r="G188" s="38"/>
      <c r="H188" s="38"/>
      <c r="I188" s="38"/>
      <c r="J188" s="38"/>
      <c r="K188" s="46"/>
      <c r="L188" s="50"/>
      <c r="O188" s="30"/>
      <c r="R188" s="16"/>
    </row>
    <row r="189" spans="1:18" s="15" customFormat="1">
      <c r="A189" s="14"/>
      <c r="E189" s="25"/>
      <c r="F189" s="38"/>
      <c r="G189" s="38"/>
      <c r="H189" s="38"/>
      <c r="I189" s="38"/>
      <c r="J189" s="38"/>
      <c r="K189" s="46"/>
      <c r="L189" s="50"/>
      <c r="O189" s="30"/>
      <c r="R189" s="16"/>
    </row>
    <row r="190" spans="1:18" s="15" customFormat="1">
      <c r="A190" s="14"/>
      <c r="E190" s="25"/>
      <c r="F190" s="38"/>
      <c r="G190" s="38"/>
      <c r="H190" s="38"/>
      <c r="I190" s="38"/>
      <c r="J190" s="38"/>
      <c r="K190" s="46"/>
      <c r="L190" s="50"/>
      <c r="O190" s="30"/>
      <c r="R190" s="16"/>
    </row>
    <row r="191" spans="1:18" s="15" customFormat="1">
      <c r="A191" s="14"/>
      <c r="E191" s="25"/>
      <c r="F191" s="38"/>
      <c r="G191" s="38"/>
      <c r="H191" s="38"/>
      <c r="I191" s="38"/>
      <c r="J191" s="38"/>
      <c r="K191" s="46"/>
      <c r="L191" s="50"/>
      <c r="O191" s="30"/>
      <c r="R191" s="16"/>
    </row>
    <row r="192" spans="1:18" s="15" customFormat="1">
      <c r="A192" s="14"/>
      <c r="E192" s="25"/>
      <c r="F192" s="38"/>
      <c r="G192" s="38"/>
      <c r="H192" s="38"/>
      <c r="I192" s="38"/>
      <c r="J192" s="38"/>
      <c r="K192" s="46"/>
      <c r="L192" s="50"/>
      <c r="O192" s="30"/>
      <c r="R192" s="16"/>
    </row>
    <row r="193" spans="1:18" s="15" customFormat="1">
      <c r="A193" s="14"/>
      <c r="E193" s="25"/>
      <c r="F193" s="38"/>
      <c r="G193" s="38"/>
      <c r="H193" s="38"/>
      <c r="I193" s="38"/>
      <c r="J193" s="38"/>
      <c r="K193" s="46"/>
      <c r="L193" s="50"/>
      <c r="O193" s="30"/>
      <c r="R193" s="16"/>
    </row>
    <row r="194" spans="1:18" s="15" customFormat="1">
      <c r="A194" s="14"/>
      <c r="E194" s="25"/>
      <c r="F194" s="38"/>
      <c r="G194" s="38"/>
      <c r="H194" s="38"/>
      <c r="I194" s="38"/>
      <c r="J194" s="38"/>
      <c r="K194" s="46"/>
      <c r="L194" s="50"/>
      <c r="O194" s="30"/>
      <c r="R194" s="16"/>
    </row>
    <row r="195" spans="1:18" s="15" customFormat="1">
      <c r="A195" s="14"/>
      <c r="E195" s="25"/>
      <c r="F195" s="38"/>
      <c r="G195" s="38"/>
      <c r="H195" s="38"/>
      <c r="I195" s="38"/>
      <c r="J195" s="38"/>
      <c r="K195" s="46"/>
      <c r="L195" s="50"/>
      <c r="O195" s="30"/>
      <c r="R195" s="16"/>
    </row>
    <row r="196" spans="1:18" s="15" customFormat="1">
      <c r="A196" s="14"/>
      <c r="E196" s="25"/>
      <c r="F196" s="38"/>
      <c r="G196" s="38"/>
      <c r="H196" s="38"/>
      <c r="I196" s="38"/>
      <c r="J196" s="38"/>
      <c r="K196" s="46"/>
      <c r="L196" s="50"/>
      <c r="O196" s="30"/>
      <c r="R196" s="16"/>
    </row>
    <row r="197" spans="1:18" s="15" customFormat="1">
      <c r="A197" s="14"/>
      <c r="E197" s="25"/>
      <c r="F197" s="38"/>
      <c r="G197" s="38"/>
      <c r="H197" s="38"/>
      <c r="I197" s="38"/>
      <c r="J197" s="38"/>
      <c r="K197" s="46"/>
      <c r="L197" s="50"/>
      <c r="O197" s="30"/>
      <c r="R197" s="16"/>
    </row>
    <row r="198" spans="1:18" s="15" customFormat="1">
      <c r="A198" s="14"/>
      <c r="E198" s="25"/>
      <c r="F198" s="38"/>
      <c r="G198" s="38"/>
      <c r="H198" s="38"/>
      <c r="I198" s="38"/>
      <c r="J198" s="38"/>
      <c r="K198" s="46"/>
      <c r="L198" s="50"/>
      <c r="O198" s="30"/>
      <c r="R198" s="16"/>
    </row>
    <row r="199" spans="1:18" s="15" customFormat="1">
      <c r="A199" s="14"/>
      <c r="E199" s="25"/>
      <c r="F199" s="38"/>
      <c r="G199" s="38"/>
      <c r="H199" s="38"/>
      <c r="I199" s="38"/>
      <c r="J199" s="38"/>
      <c r="K199" s="46"/>
      <c r="L199" s="50"/>
      <c r="O199" s="30"/>
      <c r="R199" s="16"/>
    </row>
    <row r="200" spans="1:18" s="15" customFormat="1">
      <c r="A200" s="14"/>
      <c r="E200" s="25"/>
      <c r="F200" s="38"/>
      <c r="G200" s="38"/>
      <c r="H200" s="38"/>
      <c r="I200" s="38"/>
      <c r="J200" s="38"/>
      <c r="K200" s="46"/>
      <c r="L200" s="50"/>
      <c r="O200" s="30"/>
      <c r="R200" s="16"/>
    </row>
    <row r="201" spans="1:18" s="15" customFormat="1">
      <c r="A201" s="14"/>
      <c r="E201" s="25"/>
      <c r="F201" s="38"/>
      <c r="G201" s="38"/>
      <c r="H201" s="38"/>
      <c r="I201" s="38"/>
      <c r="J201" s="38"/>
      <c r="K201" s="46"/>
      <c r="L201" s="50"/>
      <c r="O201" s="30"/>
      <c r="R201" s="16"/>
    </row>
    <row r="202" spans="1:18" s="15" customFormat="1">
      <c r="A202" s="14"/>
      <c r="E202" s="25"/>
      <c r="F202" s="38"/>
      <c r="G202" s="38"/>
      <c r="H202" s="38"/>
      <c r="I202" s="38"/>
      <c r="J202" s="38"/>
      <c r="K202" s="46"/>
      <c r="L202" s="50"/>
      <c r="O202" s="30"/>
      <c r="R202" s="16"/>
    </row>
    <row r="203" spans="1:18" s="15" customFormat="1">
      <c r="A203" s="14"/>
      <c r="E203" s="25"/>
      <c r="F203" s="38"/>
      <c r="G203" s="38"/>
      <c r="H203" s="38"/>
      <c r="I203" s="38"/>
      <c r="J203" s="38"/>
      <c r="K203" s="46"/>
      <c r="L203" s="50"/>
      <c r="O203" s="30"/>
      <c r="R203" s="16"/>
    </row>
    <row r="204" spans="1:18" s="15" customFormat="1">
      <c r="A204" s="14"/>
      <c r="E204" s="25"/>
      <c r="F204" s="38"/>
      <c r="G204" s="38"/>
      <c r="H204" s="38"/>
      <c r="I204" s="38"/>
      <c r="J204" s="38"/>
      <c r="K204" s="46"/>
      <c r="L204" s="50"/>
      <c r="O204" s="30"/>
      <c r="R204" s="16"/>
    </row>
    <row r="205" spans="1:18" s="15" customFormat="1">
      <c r="A205" s="14"/>
      <c r="E205" s="25"/>
      <c r="F205" s="38"/>
      <c r="G205" s="38"/>
      <c r="H205" s="38"/>
      <c r="I205" s="38"/>
      <c r="J205" s="38"/>
      <c r="K205" s="46"/>
      <c r="L205" s="50"/>
      <c r="O205" s="30"/>
      <c r="R205" s="16"/>
    </row>
    <row r="206" spans="1:18" s="15" customFormat="1">
      <c r="A206" s="14"/>
      <c r="E206" s="25"/>
      <c r="F206" s="38"/>
      <c r="G206" s="38"/>
      <c r="H206" s="38"/>
      <c r="I206" s="38"/>
      <c r="J206" s="38"/>
      <c r="K206" s="46"/>
      <c r="L206" s="50"/>
      <c r="O206" s="30"/>
      <c r="R206" s="16"/>
    </row>
    <row r="207" spans="1:18" s="15" customFormat="1">
      <c r="A207" s="14"/>
      <c r="E207" s="25"/>
      <c r="F207" s="38"/>
      <c r="G207" s="38"/>
      <c r="H207" s="38"/>
      <c r="I207" s="38"/>
      <c r="J207" s="38"/>
      <c r="K207" s="46"/>
      <c r="L207" s="50"/>
      <c r="O207" s="30"/>
      <c r="R207" s="16"/>
    </row>
    <row r="208" spans="1:18" s="15" customFormat="1">
      <c r="A208" s="14"/>
      <c r="E208" s="25"/>
      <c r="F208" s="38"/>
      <c r="G208" s="38"/>
      <c r="H208" s="38"/>
      <c r="I208" s="38"/>
      <c r="J208" s="38"/>
      <c r="K208" s="46"/>
      <c r="L208" s="50"/>
      <c r="O208" s="30"/>
      <c r="R208" s="16"/>
    </row>
    <row r="209" spans="1:18" s="15" customFormat="1">
      <c r="A209" s="14"/>
      <c r="E209" s="25"/>
      <c r="F209" s="38"/>
      <c r="G209" s="38"/>
      <c r="H209" s="38"/>
      <c r="I209" s="38"/>
      <c r="J209" s="38"/>
      <c r="K209" s="46"/>
      <c r="L209" s="50"/>
      <c r="O209" s="30"/>
      <c r="R209" s="16"/>
    </row>
    <row r="210" spans="1:18" s="15" customFormat="1">
      <c r="A210" s="14"/>
      <c r="E210" s="25"/>
      <c r="F210" s="38"/>
      <c r="G210" s="38"/>
      <c r="H210" s="38"/>
      <c r="I210" s="38"/>
      <c r="J210" s="38"/>
      <c r="K210" s="46"/>
      <c r="L210" s="50"/>
      <c r="O210" s="30"/>
      <c r="R210" s="16"/>
    </row>
    <row r="211" spans="1:18" s="15" customFormat="1">
      <c r="A211" s="14"/>
      <c r="E211" s="25"/>
      <c r="F211" s="38"/>
      <c r="G211" s="38"/>
      <c r="H211" s="38"/>
      <c r="I211" s="38"/>
      <c r="J211" s="38"/>
      <c r="K211" s="46"/>
      <c r="L211" s="50"/>
      <c r="O211" s="30"/>
      <c r="R211" s="16"/>
    </row>
    <row r="212" spans="1:18" s="15" customFormat="1">
      <c r="A212" s="14"/>
      <c r="E212" s="25"/>
      <c r="F212" s="38"/>
      <c r="G212" s="38"/>
      <c r="H212" s="38"/>
      <c r="I212" s="38"/>
      <c r="J212" s="38"/>
      <c r="K212" s="46"/>
      <c r="L212" s="50"/>
      <c r="O212" s="30"/>
      <c r="R212" s="16"/>
    </row>
    <row r="213" spans="1:18" s="15" customFormat="1">
      <c r="A213" s="14"/>
      <c r="E213" s="25"/>
      <c r="F213" s="38"/>
      <c r="G213" s="38"/>
      <c r="H213" s="38"/>
      <c r="I213" s="38"/>
      <c r="J213" s="38"/>
      <c r="K213" s="46"/>
      <c r="L213" s="50"/>
      <c r="O213" s="30"/>
      <c r="R213" s="16"/>
    </row>
    <row r="214" spans="1:18" s="15" customFormat="1">
      <c r="A214" s="14"/>
      <c r="E214" s="25"/>
      <c r="F214" s="38"/>
      <c r="G214" s="38"/>
      <c r="H214" s="38"/>
      <c r="I214" s="38"/>
      <c r="J214" s="38"/>
      <c r="K214" s="46"/>
      <c r="L214" s="50"/>
      <c r="O214" s="30"/>
      <c r="R214" s="16"/>
    </row>
    <row r="215" spans="1:18" s="15" customFormat="1">
      <c r="A215" s="14"/>
      <c r="E215" s="25"/>
      <c r="F215" s="38"/>
      <c r="G215" s="38"/>
      <c r="H215" s="38"/>
      <c r="I215" s="38"/>
      <c r="J215" s="38"/>
      <c r="K215" s="46"/>
      <c r="L215" s="50"/>
      <c r="O215" s="30"/>
      <c r="R215" s="16"/>
    </row>
    <row r="216" spans="1:18" s="15" customFormat="1">
      <c r="A216" s="14"/>
      <c r="E216" s="25"/>
      <c r="F216" s="38"/>
      <c r="G216" s="38"/>
      <c r="H216" s="38"/>
      <c r="I216" s="38"/>
      <c r="J216" s="38"/>
      <c r="K216" s="46"/>
      <c r="L216" s="50"/>
      <c r="O216" s="30"/>
      <c r="R216" s="16"/>
    </row>
    <row r="217" spans="1:18" s="15" customFormat="1">
      <c r="A217" s="14"/>
      <c r="E217" s="25"/>
      <c r="F217" s="38"/>
      <c r="G217" s="38"/>
      <c r="H217" s="38"/>
      <c r="I217" s="38"/>
      <c r="J217" s="38"/>
      <c r="K217" s="46"/>
      <c r="L217" s="50"/>
      <c r="O217" s="30"/>
      <c r="R217" s="16"/>
    </row>
    <row r="218" spans="1:18" s="15" customFormat="1">
      <c r="A218" s="14"/>
      <c r="E218" s="25"/>
      <c r="F218" s="38"/>
      <c r="G218" s="38"/>
      <c r="H218" s="38"/>
      <c r="I218" s="38"/>
      <c r="J218" s="38"/>
      <c r="K218" s="46"/>
      <c r="L218" s="50"/>
      <c r="O218" s="30"/>
      <c r="R218" s="16"/>
    </row>
    <row r="219" spans="1:18" s="15" customFormat="1">
      <c r="A219" s="14"/>
      <c r="E219" s="25"/>
      <c r="F219" s="38"/>
      <c r="G219" s="38"/>
      <c r="H219" s="38"/>
      <c r="I219" s="38"/>
      <c r="J219" s="38"/>
      <c r="K219" s="46"/>
      <c r="L219" s="50"/>
      <c r="O219" s="30"/>
      <c r="R219" s="16"/>
    </row>
    <row r="220" spans="1:18" s="15" customFormat="1">
      <c r="A220" s="14"/>
      <c r="E220" s="25"/>
      <c r="F220" s="38"/>
      <c r="G220" s="38"/>
      <c r="H220" s="38"/>
      <c r="I220" s="38"/>
      <c r="J220" s="38"/>
      <c r="K220" s="46"/>
      <c r="L220" s="50"/>
      <c r="O220" s="30"/>
      <c r="R220" s="16"/>
    </row>
    <row r="221" spans="1:18" s="15" customFormat="1">
      <c r="A221" s="14"/>
      <c r="E221" s="25"/>
      <c r="F221" s="38"/>
      <c r="G221" s="38"/>
      <c r="H221" s="38"/>
      <c r="I221" s="38"/>
      <c r="J221" s="38"/>
      <c r="K221" s="46"/>
      <c r="L221" s="50"/>
      <c r="O221" s="30"/>
      <c r="R221" s="16"/>
    </row>
    <row r="222" spans="1:18" s="15" customFormat="1">
      <c r="A222" s="14"/>
      <c r="E222" s="25"/>
      <c r="F222" s="38"/>
      <c r="G222" s="38"/>
      <c r="H222" s="38"/>
      <c r="I222" s="38"/>
      <c r="J222" s="38"/>
      <c r="K222" s="46"/>
      <c r="L222" s="50"/>
      <c r="O222" s="30"/>
      <c r="R222" s="16"/>
    </row>
    <row r="223" spans="1:18" s="15" customFormat="1">
      <c r="A223" s="14"/>
      <c r="E223" s="25"/>
      <c r="F223" s="38"/>
      <c r="G223" s="38"/>
      <c r="H223" s="38"/>
      <c r="I223" s="38"/>
      <c r="J223" s="38"/>
      <c r="K223" s="46"/>
      <c r="L223" s="50"/>
      <c r="O223" s="30"/>
      <c r="R223" s="16"/>
    </row>
    <row r="224" spans="1:18" s="15" customFormat="1">
      <c r="A224" s="14"/>
      <c r="E224" s="25"/>
      <c r="F224" s="38"/>
      <c r="G224" s="38"/>
      <c r="H224" s="38"/>
      <c r="I224" s="38"/>
      <c r="J224" s="38"/>
      <c r="K224" s="46"/>
      <c r="L224" s="50"/>
      <c r="O224" s="30"/>
      <c r="R224" s="16"/>
    </row>
    <row r="225" spans="1:18" s="15" customFormat="1">
      <c r="A225" s="14"/>
      <c r="E225" s="25"/>
      <c r="F225" s="38"/>
      <c r="G225" s="38"/>
      <c r="H225" s="38"/>
      <c r="I225" s="38"/>
      <c r="J225" s="38"/>
      <c r="K225" s="46"/>
      <c r="L225" s="50"/>
      <c r="O225" s="30"/>
      <c r="R225" s="16"/>
    </row>
    <row r="226" spans="1:18" s="15" customFormat="1">
      <c r="A226" s="14"/>
      <c r="E226" s="25"/>
      <c r="F226" s="38"/>
      <c r="G226" s="38"/>
      <c r="H226" s="38"/>
      <c r="I226" s="38"/>
      <c r="J226" s="38"/>
      <c r="K226" s="46"/>
      <c r="L226" s="50"/>
      <c r="O226" s="30"/>
      <c r="R226" s="16"/>
    </row>
    <row r="227" spans="1:18" s="15" customFormat="1">
      <c r="A227" s="14"/>
      <c r="E227" s="25"/>
      <c r="F227" s="38"/>
      <c r="G227" s="38"/>
      <c r="H227" s="38"/>
      <c r="I227" s="38"/>
      <c r="J227" s="38"/>
      <c r="K227" s="46"/>
      <c r="L227" s="50"/>
      <c r="O227" s="30"/>
      <c r="R227" s="16"/>
    </row>
    <row r="228" spans="1:18" s="15" customFormat="1">
      <c r="A228" s="14"/>
      <c r="E228" s="25"/>
      <c r="F228" s="38"/>
      <c r="G228" s="38"/>
      <c r="H228" s="38"/>
      <c r="I228" s="38"/>
      <c r="J228" s="38"/>
      <c r="K228" s="46"/>
      <c r="L228" s="50"/>
      <c r="O228" s="30"/>
      <c r="R228" s="16"/>
    </row>
    <row r="229" spans="1:18" s="15" customFormat="1">
      <c r="A229" s="14"/>
      <c r="E229" s="25"/>
      <c r="F229" s="38"/>
      <c r="G229" s="38"/>
      <c r="H229" s="38"/>
      <c r="I229" s="38"/>
      <c r="J229" s="38"/>
      <c r="K229" s="46"/>
      <c r="L229" s="50"/>
      <c r="O229" s="30"/>
      <c r="R229" s="16"/>
    </row>
    <row r="230" spans="1:18" s="15" customFormat="1">
      <c r="A230" s="14"/>
      <c r="E230" s="25"/>
      <c r="F230" s="38"/>
      <c r="G230" s="38"/>
      <c r="H230" s="38"/>
      <c r="I230" s="38"/>
      <c r="J230" s="38"/>
      <c r="K230" s="46"/>
      <c r="L230" s="50"/>
      <c r="O230" s="30"/>
      <c r="R230" s="16"/>
    </row>
    <row r="231" spans="1:18" s="15" customFormat="1">
      <c r="A231" s="14"/>
      <c r="E231" s="25"/>
      <c r="F231" s="38"/>
      <c r="G231" s="38"/>
      <c r="H231" s="38"/>
      <c r="I231" s="38"/>
      <c r="J231" s="38"/>
      <c r="K231" s="46"/>
      <c r="L231" s="50"/>
      <c r="O231" s="30"/>
      <c r="R231" s="16"/>
    </row>
    <row r="232" spans="1:18" s="15" customFormat="1">
      <c r="A232" s="14"/>
      <c r="E232" s="25"/>
      <c r="F232" s="38"/>
      <c r="G232" s="38"/>
      <c r="H232" s="38"/>
      <c r="I232" s="38"/>
      <c r="J232" s="38"/>
      <c r="K232" s="46"/>
      <c r="L232" s="50"/>
      <c r="O232" s="30"/>
      <c r="R232" s="16"/>
    </row>
    <row r="233" spans="1:18" s="15" customFormat="1">
      <c r="A233" s="14"/>
      <c r="E233" s="25"/>
      <c r="F233" s="38"/>
      <c r="G233" s="38"/>
      <c r="H233" s="38"/>
      <c r="I233" s="38"/>
      <c r="J233" s="38"/>
      <c r="K233" s="46"/>
      <c r="L233" s="50"/>
      <c r="O233" s="30"/>
      <c r="R233" s="16"/>
    </row>
    <row r="234" spans="1:18" s="15" customFormat="1">
      <c r="A234" s="14"/>
      <c r="E234" s="25"/>
      <c r="F234" s="38"/>
      <c r="G234" s="38"/>
      <c r="H234" s="38"/>
      <c r="I234" s="38"/>
      <c r="J234" s="38"/>
      <c r="K234" s="46"/>
      <c r="L234" s="50"/>
      <c r="O234" s="30"/>
      <c r="R234" s="16"/>
    </row>
    <row r="235" spans="1:18" s="15" customFormat="1">
      <c r="A235" s="14"/>
      <c r="E235" s="25"/>
      <c r="F235" s="38"/>
      <c r="G235" s="38"/>
      <c r="H235" s="38"/>
      <c r="I235" s="38"/>
      <c r="J235" s="38"/>
      <c r="K235" s="46"/>
      <c r="L235" s="50"/>
      <c r="O235" s="30"/>
      <c r="R235" s="16"/>
    </row>
    <row r="236" spans="1:18" s="15" customFormat="1">
      <c r="A236" s="14"/>
      <c r="E236" s="25"/>
      <c r="F236" s="38"/>
      <c r="G236" s="38"/>
      <c r="H236" s="38"/>
      <c r="I236" s="38"/>
      <c r="J236" s="38"/>
      <c r="K236" s="46"/>
      <c r="L236" s="50"/>
      <c r="O236" s="30"/>
      <c r="R236" s="16"/>
    </row>
    <row r="237" spans="1:18" s="15" customFormat="1">
      <c r="A237" s="14"/>
      <c r="E237" s="25"/>
      <c r="F237" s="38"/>
      <c r="G237" s="38"/>
      <c r="H237" s="38"/>
      <c r="I237" s="38"/>
      <c r="J237" s="38"/>
      <c r="K237" s="46"/>
      <c r="L237" s="50"/>
      <c r="O237" s="30"/>
      <c r="R237" s="16"/>
    </row>
    <row r="238" spans="1:18" s="15" customFormat="1">
      <c r="A238" s="14"/>
      <c r="E238" s="25"/>
      <c r="F238" s="38"/>
      <c r="G238" s="38"/>
      <c r="H238" s="38"/>
      <c r="I238" s="38"/>
      <c r="J238" s="38"/>
      <c r="K238" s="46"/>
      <c r="L238" s="50"/>
      <c r="O238" s="30"/>
      <c r="R238" s="16"/>
    </row>
    <row r="239" spans="1:18" s="15" customFormat="1">
      <c r="A239" s="14"/>
      <c r="E239" s="25"/>
      <c r="F239" s="38"/>
      <c r="G239" s="38"/>
      <c r="H239" s="38"/>
      <c r="I239" s="38"/>
      <c r="J239" s="38"/>
      <c r="K239" s="46"/>
      <c r="L239" s="50"/>
      <c r="O239" s="30"/>
      <c r="R239" s="16"/>
    </row>
    <row r="240" spans="1:18" s="15" customFormat="1">
      <c r="A240" s="14"/>
      <c r="E240" s="25"/>
      <c r="F240" s="38"/>
      <c r="G240" s="38"/>
      <c r="H240" s="38"/>
      <c r="I240" s="38"/>
      <c r="J240" s="38"/>
      <c r="K240" s="46"/>
      <c r="L240" s="50"/>
      <c r="O240" s="30"/>
      <c r="R240" s="16"/>
    </row>
    <row r="241" spans="1:18" s="15" customFormat="1">
      <c r="A241" s="14"/>
      <c r="E241" s="25"/>
      <c r="F241" s="38"/>
      <c r="G241" s="38"/>
      <c r="H241" s="38"/>
      <c r="I241" s="38"/>
      <c r="J241" s="38"/>
      <c r="K241" s="46"/>
      <c r="L241" s="50"/>
      <c r="O241" s="30"/>
      <c r="R241" s="16"/>
    </row>
    <row r="242" spans="1:18" s="15" customFormat="1">
      <c r="A242" s="14"/>
      <c r="E242" s="25"/>
      <c r="F242" s="38"/>
      <c r="G242" s="38"/>
      <c r="H242" s="38"/>
      <c r="I242" s="38"/>
      <c r="J242" s="38"/>
      <c r="K242" s="46"/>
      <c r="L242" s="50"/>
      <c r="O242" s="30"/>
      <c r="R242" s="16"/>
    </row>
    <row r="243" spans="1:18" s="15" customFormat="1">
      <c r="A243" s="14"/>
      <c r="E243" s="25"/>
      <c r="F243" s="38"/>
      <c r="G243" s="38"/>
      <c r="H243" s="38"/>
      <c r="I243" s="38"/>
      <c r="J243" s="38"/>
      <c r="K243" s="46"/>
      <c r="L243" s="50"/>
      <c r="O243" s="30"/>
      <c r="R243" s="16"/>
    </row>
    <row r="244" spans="1:18" s="15" customFormat="1">
      <c r="A244" s="14"/>
      <c r="E244" s="25"/>
      <c r="F244" s="38"/>
      <c r="G244" s="38"/>
      <c r="H244" s="38"/>
      <c r="I244" s="38"/>
      <c r="J244" s="38"/>
      <c r="K244" s="46"/>
      <c r="L244" s="50"/>
      <c r="O244" s="30"/>
      <c r="R244" s="16"/>
    </row>
    <row r="245" spans="1:18" s="15" customFormat="1">
      <c r="A245" s="14"/>
      <c r="E245" s="25"/>
      <c r="F245" s="38"/>
      <c r="G245" s="38"/>
      <c r="H245" s="38"/>
      <c r="I245" s="38"/>
      <c r="J245" s="38"/>
      <c r="K245" s="46"/>
      <c r="L245" s="50"/>
      <c r="O245" s="30"/>
      <c r="R245" s="16"/>
    </row>
    <row r="246" spans="1:18" s="15" customFormat="1">
      <c r="A246" s="14"/>
      <c r="E246" s="25"/>
      <c r="F246" s="38"/>
      <c r="G246" s="38"/>
      <c r="H246" s="38"/>
      <c r="I246" s="38"/>
      <c r="J246" s="38"/>
      <c r="K246" s="46"/>
      <c r="L246" s="50"/>
      <c r="O246" s="30"/>
      <c r="R246" s="16"/>
    </row>
    <row r="247" spans="1:18" s="15" customFormat="1">
      <c r="A247" s="14"/>
      <c r="E247" s="25"/>
      <c r="F247" s="38"/>
      <c r="G247" s="38"/>
      <c r="H247" s="38"/>
      <c r="I247" s="38"/>
      <c r="J247" s="38"/>
      <c r="K247" s="46"/>
      <c r="L247" s="50"/>
      <c r="O247" s="30"/>
      <c r="R247" s="16"/>
    </row>
    <row r="248" spans="1:18" s="15" customFormat="1">
      <c r="A248" s="14"/>
      <c r="E248" s="25"/>
      <c r="F248" s="38"/>
      <c r="G248" s="38"/>
      <c r="H248" s="38"/>
      <c r="I248" s="38"/>
      <c r="J248" s="38"/>
      <c r="K248" s="46"/>
      <c r="L248" s="50"/>
      <c r="O248" s="30"/>
      <c r="R248" s="16"/>
    </row>
    <row r="249" spans="1:18" s="15" customFormat="1">
      <c r="A249" s="14"/>
      <c r="E249" s="25"/>
      <c r="F249" s="38"/>
      <c r="G249" s="38"/>
      <c r="H249" s="38"/>
      <c r="I249" s="38"/>
      <c r="J249" s="38"/>
      <c r="K249" s="46"/>
      <c r="L249" s="50"/>
      <c r="O249" s="30"/>
      <c r="R249" s="16"/>
    </row>
    <row r="250" spans="1:18" s="15" customFormat="1">
      <c r="A250" s="14"/>
      <c r="E250" s="25"/>
      <c r="F250" s="38"/>
      <c r="G250" s="38"/>
      <c r="H250" s="38"/>
      <c r="I250" s="38"/>
      <c r="J250" s="38"/>
      <c r="K250" s="46"/>
      <c r="L250" s="50"/>
      <c r="O250" s="30"/>
      <c r="R250" s="16"/>
    </row>
    <row r="251" spans="1:18" s="15" customFormat="1">
      <c r="A251" s="14"/>
      <c r="E251" s="25"/>
      <c r="F251" s="38"/>
      <c r="G251" s="38"/>
      <c r="H251" s="38"/>
      <c r="I251" s="38"/>
      <c r="J251" s="38"/>
      <c r="K251" s="46"/>
      <c r="L251" s="50"/>
      <c r="O251" s="30"/>
      <c r="R251" s="16"/>
    </row>
    <row r="252" spans="1:18" s="15" customFormat="1">
      <c r="A252" s="14"/>
      <c r="E252" s="25"/>
      <c r="F252" s="38"/>
      <c r="G252" s="38"/>
      <c r="H252" s="38"/>
      <c r="I252" s="38"/>
      <c r="J252" s="38"/>
      <c r="K252" s="46"/>
      <c r="L252" s="50"/>
      <c r="O252" s="30"/>
      <c r="R252" s="16"/>
    </row>
    <row r="253" spans="1:18" s="15" customFormat="1">
      <c r="A253" s="14"/>
      <c r="E253" s="25"/>
      <c r="F253" s="38"/>
      <c r="G253" s="38"/>
      <c r="H253" s="38"/>
      <c r="I253" s="38"/>
      <c r="J253" s="38"/>
      <c r="K253" s="46"/>
      <c r="L253" s="50"/>
      <c r="O253" s="30"/>
      <c r="R253" s="16"/>
    </row>
    <row r="254" spans="1:18" s="15" customFormat="1">
      <c r="A254" s="14"/>
      <c r="E254" s="25"/>
      <c r="F254" s="38"/>
      <c r="G254" s="38"/>
      <c r="H254" s="38"/>
      <c r="I254" s="38"/>
      <c r="J254" s="38"/>
      <c r="K254" s="46"/>
      <c r="L254" s="50"/>
      <c r="O254" s="30"/>
      <c r="R254" s="16"/>
    </row>
    <row r="255" spans="1:18" s="15" customFormat="1">
      <c r="A255" s="14"/>
      <c r="E255" s="25"/>
      <c r="F255" s="38"/>
      <c r="G255" s="38"/>
      <c r="H255" s="38"/>
      <c r="I255" s="38"/>
      <c r="J255" s="38"/>
      <c r="K255" s="46"/>
      <c r="L255" s="50"/>
      <c r="O255" s="30"/>
      <c r="R255" s="16"/>
    </row>
    <row r="256" spans="1:18" s="15" customFormat="1">
      <c r="A256" s="14"/>
      <c r="E256" s="25"/>
      <c r="F256" s="38"/>
      <c r="G256" s="38"/>
      <c r="H256" s="38"/>
      <c r="I256" s="38"/>
      <c r="J256" s="38"/>
      <c r="K256" s="46"/>
      <c r="L256" s="50"/>
      <c r="O256" s="30"/>
      <c r="R256" s="16"/>
    </row>
    <row r="257" spans="1:18" s="15" customFormat="1">
      <c r="A257" s="14"/>
      <c r="E257" s="25"/>
      <c r="F257" s="38"/>
      <c r="G257" s="38"/>
      <c r="H257" s="38"/>
      <c r="I257" s="38"/>
      <c r="J257" s="38"/>
      <c r="K257" s="46"/>
      <c r="L257" s="50"/>
      <c r="O257" s="30"/>
      <c r="R257" s="16"/>
    </row>
    <row r="258" spans="1:18" s="15" customFormat="1">
      <c r="A258" s="14"/>
      <c r="E258" s="25"/>
      <c r="F258" s="38"/>
      <c r="G258" s="38"/>
      <c r="H258" s="38"/>
      <c r="I258" s="38"/>
      <c r="J258" s="38"/>
      <c r="K258" s="46"/>
      <c r="L258" s="50"/>
      <c r="O258" s="30"/>
      <c r="R258" s="16"/>
    </row>
    <row r="259" spans="1:18" s="15" customFormat="1">
      <c r="A259" s="14"/>
      <c r="E259" s="25"/>
      <c r="F259" s="38"/>
      <c r="G259" s="38"/>
      <c r="H259" s="38"/>
      <c r="I259" s="38"/>
      <c r="J259" s="38"/>
      <c r="K259" s="46"/>
      <c r="L259" s="50"/>
      <c r="O259" s="30"/>
      <c r="R259" s="16"/>
    </row>
    <row r="260" spans="1:18" s="15" customFormat="1">
      <c r="A260" s="14"/>
      <c r="E260" s="25"/>
      <c r="F260" s="38"/>
      <c r="G260" s="38"/>
      <c r="H260" s="38"/>
      <c r="I260" s="38"/>
      <c r="J260" s="38"/>
      <c r="K260" s="46"/>
      <c r="L260" s="50"/>
      <c r="O260" s="30"/>
      <c r="R260" s="16"/>
    </row>
    <row r="261" spans="1:18" s="15" customFormat="1">
      <c r="A261" s="14"/>
      <c r="E261" s="25"/>
      <c r="F261" s="38"/>
      <c r="G261" s="38"/>
      <c r="H261" s="38"/>
      <c r="I261" s="38"/>
      <c r="J261" s="38"/>
      <c r="K261" s="46"/>
      <c r="L261" s="50"/>
      <c r="O261" s="30"/>
      <c r="R261" s="16"/>
    </row>
    <row r="262" spans="1:18" s="15" customFormat="1">
      <c r="A262" s="14"/>
      <c r="E262" s="25"/>
      <c r="F262" s="38"/>
      <c r="G262" s="38"/>
      <c r="H262" s="38"/>
      <c r="I262" s="38"/>
      <c r="J262" s="38"/>
      <c r="K262" s="46"/>
      <c r="L262" s="50"/>
      <c r="O262" s="30"/>
      <c r="R262" s="16"/>
    </row>
    <row r="263" spans="1:18" s="15" customFormat="1">
      <c r="A263" s="14"/>
      <c r="E263" s="25"/>
      <c r="F263" s="38"/>
      <c r="G263" s="38"/>
      <c r="H263" s="38"/>
      <c r="I263" s="38"/>
      <c r="J263" s="38"/>
      <c r="K263" s="46"/>
      <c r="L263" s="50"/>
      <c r="O263" s="30"/>
      <c r="R263" s="16"/>
    </row>
    <row r="264" spans="1:18" s="15" customFormat="1">
      <c r="A264" s="14"/>
      <c r="E264" s="25"/>
      <c r="F264" s="38"/>
      <c r="G264" s="38"/>
      <c r="H264" s="38"/>
      <c r="I264" s="38"/>
      <c r="J264" s="38"/>
      <c r="K264" s="46"/>
      <c r="L264" s="50"/>
      <c r="O264" s="30"/>
      <c r="R264" s="16"/>
    </row>
    <row r="265" spans="1:18" s="15" customFormat="1">
      <c r="A265" s="14"/>
      <c r="E265" s="25"/>
      <c r="F265" s="38"/>
      <c r="G265" s="38"/>
      <c r="H265" s="38"/>
      <c r="I265" s="38"/>
      <c r="J265" s="38"/>
      <c r="K265" s="46"/>
      <c r="L265" s="50"/>
      <c r="O265" s="30"/>
      <c r="R265" s="16"/>
    </row>
    <row r="266" spans="1:18" s="15" customFormat="1">
      <c r="A266" s="14"/>
      <c r="E266" s="25"/>
      <c r="F266" s="38"/>
      <c r="G266" s="38"/>
      <c r="H266" s="38"/>
      <c r="I266" s="38"/>
      <c r="J266" s="38"/>
      <c r="K266" s="46"/>
      <c r="L266" s="50"/>
      <c r="O266" s="30"/>
      <c r="R266" s="16"/>
    </row>
    <row r="267" spans="1:18" s="15" customFormat="1">
      <c r="A267" s="14"/>
      <c r="E267" s="25"/>
      <c r="F267" s="38"/>
      <c r="G267" s="38"/>
      <c r="H267" s="38"/>
      <c r="I267" s="38"/>
      <c r="J267" s="38"/>
      <c r="K267" s="46"/>
      <c r="L267" s="50"/>
      <c r="O267" s="30"/>
      <c r="R267" s="16"/>
    </row>
    <row r="268" spans="1:18" s="15" customFormat="1">
      <c r="A268" s="14"/>
      <c r="E268" s="25"/>
      <c r="F268" s="38"/>
      <c r="G268" s="38"/>
      <c r="H268" s="38"/>
      <c r="I268" s="38"/>
      <c r="J268" s="38"/>
      <c r="K268" s="46"/>
      <c r="L268" s="50"/>
      <c r="O268" s="30"/>
      <c r="R268" s="16"/>
    </row>
    <row r="269" spans="1:18" s="15" customFormat="1">
      <c r="A269" s="14"/>
      <c r="E269" s="25"/>
      <c r="F269" s="38"/>
      <c r="G269" s="38"/>
      <c r="H269" s="38"/>
      <c r="I269" s="38"/>
      <c r="J269" s="38"/>
      <c r="K269" s="46"/>
      <c r="L269" s="50"/>
      <c r="O269" s="30"/>
      <c r="R269" s="16"/>
    </row>
    <row r="270" spans="1:18" s="15" customFormat="1">
      <c r="A270" s="14"/>
      <c r="E270" s="25"/>
      <c r="F270" s="38"/>
      <c r="G270" s="38"/>
      <c r="H270" s="38"/>
      <c r="I270" s="38"/>
      <c r="J270" s="38"/>
      <c r="K270" s="46"/>
      <c r="L270" s="50"/>
      <c r="O270" s="30"/>
      <c r="R270" s="16"/>
    </row>
    <row r="271" spans="1:18" s="15" customFormat="1">
      <c r="A271" s="14"/>
      <c r="E271" s="25"/>
      <c r="F271" s="38"/>
      <c r="G271" s="38"/>
      <c r="H271" s="38"/>
      <c r="I271" s="38"/>
      <c r="J271" s="38"/>
      <c r="K271" s="46"/>
      <c r="L271" s="50"/>
      <c r="O271" s="30"/>
      <c r="R271" s="16"/>
    </row>
    <row r="272" spans="1:18" s="15" customFormat="1">
      <c r="A272" s="14"/>
      <c r="E272" s="25"/>
      <c r="F272" s="38"/>
      <c r="G272" s="38"/>
      <c r="H272" s="38"/>
      <c r="I272" s="38"/>
      <c r="J272" s="38"/>
      <c r="K272" s="46"/>
      <c r="L272" s="50"/>
      <c r="O272" s="30"/>
      <c r="R272" s="16"/>
    </row>
    <row r="273" spans="1:18" s="15" customFormat="1">
      <c r="A273" s="14"/>
      <c r="E273" s="25"/>
      <c r="F273" s="38"/>
      <c r="G273" s="38"/>
      <c r="H273" s="38"/>
      <c r="I273" s="38"/>
      <c r="J273" s="38"/>
      <c r="K273" s="46"/>
      <c r="L273" s="50"/>
      <c r="O273" s="30"/>
      <c r="R273" s="16"/>
    </row>
    <row r="274" spans="1:18" s="15" customFormat="1">
      <c r="A274" s="14"/>
      <c r="E274" s="25"/>
      <c r="F274" s="38"/>
      <c r="G274" s="38"/>
      <c r="H274" s="38"/>
      <c r="I274" s="38"/>
      <c r="J274" s="38"/>
      <c r="K274" s="46"/>
      <c r="L274" s="50"/>
      <c r="O274" s="30"/>
      <c r="R274" s="16"/>
    </row>
    <row r="275" spans="1:18" s="15" customFormat="1">
      <c r="A275" s="14"/>
      <c r="E275" s="25"/>
      <c r="F275" s="38"/>
      <c r="G275" s="38"/>
      <c r="H275" s="38"/>
      <c r="I275" s="38"/>
      <c r="J275" s="38"/>
      <c r="K275" s="46"/>
      <c r="L275" s="50"/>
      <c r="O275" s="30"/>
      <c r="R275" s="16"/>
    </row>
    <row r="276" spans="1:18" s="15" customFormat="1">
      <c r="A276" s="14"/>
      <c r="E276" s="25"/>
      <c r="F276" s="38"/>
      <c r="G276" s="38"/>
      <c r="H276" s="38"/>
      <c r="I276" s="38"/>
      <c r="J276" s="38"/>
      <c r="K276" s="46"/>
      <c r="L276" s="50"/>
      <c r="O276" s="30"/>
      <c r="R276" s="16"/>
    </row>
    <row r="277" spans="1:18" s="15" customFormat="1">
      <c r="A277" s="14"/>
      <c r="E277" s="25"/>
      <c r="F277" s="38"/>
      <c r="G277" s="38"/>
      <c r="H277" s="38"/>
      <c r="I277" s="38"/>
      <c r="J277" s="38"/>
      <c r="K277" s="46"/>
      <c r="L277" s="50"/>
      <c r="O277" s="30"/>
      <c r="R277" s="16"/>
    </row>
    <row r="278" spans="1:18" s="15" customFormat="1">
      <c r="A278" s="14"/>
      <c r="E278" s="25"/>
      <c r="F278" s="38"/>
      <c r="G278" s="38"/>
      <c r="H278" s="38"/>
      <c r="I278" s="38"/>
      <c r="J278" s="38"/>
      <c r="K278" s="46"/>
      <c r="L278" s="50"/>
      <c r="O278" s="30"/>
      <c r="R278" s="16"/>
    </row>
    <row r="279" spans="1:18" s="15" customFormat="1">
      <c r="A279" s="14"/>
      <c r="E279" s="25"/>
      <c r="F279" s="38"/>
      <c r="G279" s="38"/>
      <c r="H279" s="38"/>
      <c r="I279" s="38"/>
      <c r="J279" s="38"/>
      <c r="K279" s="46"/>
      <c r="L279" s="50"/>
      <c r="O279" s="30"/>
      <c r="R279" s="16"/>
    </row>
    <row r="280" spans="1:18" s="15" customFormat="1">
      <c r="A280" s="14"/>
      <c r="E280" s="25"/>
      <c r="F280" s="38"/>
      <c r="G280" s="38"/>
      <c r="H280" s="38"/>
      <c r="I280" s="38"/>
      <c r="J280" s="38"/>
      <c r="K280" s="46"/>
      <c r="L280" s="50"/>
      <c r="O280" s="30"/>
      <c r="R280" s="16"/>
    </row>
    <row r="281" spans="1:18" s="15" customFormat="1">
      <c r="A281" s="14"/>
      <c r="E281" s="25"/>
      <c r="F281" s="38"/>
      <c r="G281" s="38"/>
      <c r="H281" s="38"/>
      <c r="I281" s="38"/>
      <c r="J281" s="38"/>
      <c r="K281" s="46"/>
      <c r="L281" s="50"/>
      <c r="O281" s="30"/>
      <c r="R281" s="16"/>
    </row>
    <row r="282" spans="1:18" s="15" customFormat="1">
      <c r="A282" s="14"/>
      <c r="E282" s="25"/>
      <c r="F282" s="38"/>
      <c r="G282" s="38"/>
      <c r="H282" s="38"/>
      <c r="I282" s="38"/>
      <c r="J282" s="38"/>
      <c r="K282" s="46"/>
      <c r="L282" s="50"/>
      <c r="O282" s="30"/>
      <c r="R282" s="16"/>
    </row>
    <row r="283" spans="1:18" s="15" customFormat="1">
      <c r="A283" s="14"/>
      <c r="E283" s="25"/>
      <c r="F283" s="38"/>
      <c r="G283" s="38"/>
      <c r="H283" s="38"/>
      <c r="I283" s="38"/>
      <c r="J283" s="38"/>
      <c r="K283" s="46"/>
      <c r="L283" s="50"/>
      <c r="O283" s="30"/>
      <c r="R283" s="16"/>
    </row>
    <row r="284" spans="1:18" s="15" customFormat="1">
      <c r="A284" s="14"/>
      <c r="E284" s="25"/>
      <c r="F284" s="38"/>
      <c r="G284" s="38"/>
      <c r="H284" s="38"/>
      <c r="I284" s="38"/>
      <c r="J284" s="38"/>
      <c r="K284" s="46"/>
      <c r="L284" s="50"/>
      <c r="O284" s="30"/>
      <c r="R284" s="16"/>
    </row>
    <row r="285" spans="1:18" s="15" customFormat="1">
      <c r="A285" s="14"/>
      <c r="E285" s="25"/>
      <c r="F285" s="38"/>
      <c r="G285" s="38"/>
      <c r="H285" s="38"/>
      <c r="I285" s="38"/>
      <c r="J285" s="38"/>
      <c r="K285" s="46"/>
      <c r="L285" s="50"/>
      <c r="O285" s="30"/>
      <c r="R285" s="16"/>
    </row>
    <row r="286" spans="1:18" s="15" customFormat="1">
      <c r="A286" s="14"/>
      <c r="E286" s="25"/>
      <c r="F286" s="38"/>
      <c r="G286" s="38"/>
      <c r="H286" s="38"/>
      <c r="I286" s="38"/>
      <c r="J286" s="38"/>
      <c r="K286" s="46"/>
      <c r="L286" s="50"/>
      <c r="O286" s="30"/>
      <c r="R286" s="16"/>
    </row>
    <row r="287" spans="1:18" s="15" customFormat="1">
      <c r="A287" s="14"/>
      <c r="E287" s="25"/>
      <c r="F287" s="38"/>
      <c r="G287" s="38"/>
      <c r="H287" s="38"/>
      <c r="I287" s="38"/>
      <c r="J287" s="38"/>
      <c r="K287" s="46"/>
      <c r="L287" s="50"/>
      <c r="O287" s="30"/>
      <c r="R287" s="16"/>
    </row>
    <row r="288" spans="1:18" s="15" customFormat="1">
      <c r="A288" s="14"/>
      <c r="E288" s="25"/>
      <c r="F288" s="38"/>
      <c r="G288" s="38"/>
      <c r="H288" s="38"/>
      <c r="I288" s="38"/>
      <c r="J288" s="38"/>
      <c r="K288" s="46"/>
      <c r="L288" s="50"/>
      <c r="O288" s="30"/>
      <c r="R288" s="16"/>
    </row>
    <row r="289" spans="1:18" s="15" customFormat="1">
      <c r="A289" s="14"/>
      <c r="E289" s="25"/>
      <c r="F289" s="38"/>
      <c r="G289" s="38"/>
      <c r="H289" s="38"/>
      <c r="I289" s="38"/>
      <c r="J289" s="38"/>
      <c r="K289" s="46"/>
      <c r="L289" s="50"/>
      <c r="O289" s="30"/>
      <c r="R289" s="16"/>
    </row>
    <row r="290" spans="1:18" s="15" customFormat="1">
      <c r="A290" s="14"/>
      <c r="E290" s="25"/>
      <c r="F290" s="38"/>
      <c r="G290" s="38"/>
      <c r="H290" s="38"/>
      <c r="I290" s="38"/>
      <c r="J290" s="38"/>
      <c r="K290" s="46"/>
      <c r="L290" s="50"/>
      <c r="O290" s="30"/>
      <c r="R290" s="16"/>
    </row>
    <row r="291" spans="1:18" s="15" customFormat="1">
      <c r="A291" s="14"/>
      <c r="E291" s="25"/>
      <c r="F291" s="38"/>
      <c r="G291" s="38"/>
      <c r="H291" s="38"/>
      <c r="I291" s="38"/>
      <c r="J291" s="38"/>
      <c r="K291" s="46"/>
      <c r="L291" s="50"/>
      <c r="O291" s="30"/>
      <c r="R291" s="16"/>
    </row>
    <row r="292" spans="1:18" s="15" customFormat="1">
      <c r="A292" s="14"/>
      <c r="E292" s="25"/>
      <c r="F292" s="38"/>
      <c r="G292" s="38"/>
      <c r="H292" s="38"/>
      <c r="I292" s="38"/>
      <c r="J292" s="38"/>
      <c r="K292" s="46"/>
      <c r="L292" s="50"/>
      <c r="O292" s="30"/>
      <c r="R292" s="16"/>
    </row>
    <row r="293" spans="1:18" s="15" customFormat="1">
      <c r="A293" s="14"/>
      <c r="E293" s="25"/>
      <c r="F293" s="38"/>
      <c r="G293" s="38"/>
      <c r="H293" s="38"/>
      <c r="I293" s="38"/>
      <c r="J293" s="38"/>
      <c r="K293" s="46"/>
      <c r="L293" s="50"/>
      <c r="O293" s="30"/>
      <c r="R293" s="16"/>
    </row>
    <row r="294" spans="1:18" s="15" customFormat="1">
      <c r="A294" s="14"/>
      <c r="E294" s="25"/>
      <c r="F294" s="38"/>
      <c r="G294" s="38"/>
      <c r="H294" s="38"/>
      <c r="I294" s="38"/>
      <c r="J294" s="38"/>
      <c r="K294" s="46"/>
      <c r="L294" s="50"/>
      <c r="O294" s="30"/>
      <c r="R294" s="16"/>
    </row>
    <row r="295" spans="1:18" s="15" customFormat="1">
      <c r="A295" s="14"/>
      <c r="E295" s="25"/>
      <c r="F295" s="38"/>
      <c r="G295" s="38"/>
      <c r="H295" s="38"/>
      <c r="I295" s="38"/>
      <c r="J295" s="38"/>
      <c r="K295" s="46"/>
      <c r="L295" s="50"/>
      <c r="O295" s="30"/>
      <c r="R295" s="16"/>
    </row>
    <row r="296" spans="1:18" s="15" customFormat="1">
      <c r="A296" s="14"/>
      <c r="E296" s="25"/>
      <c r="F296" s="38"/>
      <c r="G296" s="38"/>
      <c r="H296" s="38"/>
      <c r="I296" s="38"/>
      <c r="J296" s="38"/>
      <c r="K296" s="46"/>
      <c r="L296" s="50"/>
      <c r="O296" s="30"/>
      <c r="R296" s="16"/>
    </row>
    <row r="297" spans="1:18" s="15" customFormat="1">
      <c r="A297" s="14"/>
      <c r="E297" s="25"/>
      <c r="F297" s="38"/>
      <c r="G297" s="38"/>
      <c r="H297" s="38"/>
      <c r="I297" s="38"/>
      <c r="J297" s="38"/>
      <c r="K297" s="46"/>
      <c r="L297" s="50"/>
      <c r="O297" s="30"/>
      <c r="R297" s="16"/>
    </row>
    <row r="298" spans="1:18" s="15" customFormat="1">
      <c r="A298" s="14"/>
      <c r="E298" s="25"/>
      <c r="F298" s="38"/>
      <c r="G298" s="38"/>
      <c r="H298" s="38"/>
      <c r="I298" s="38"/>
      <c r="J298" s="38"/>
      <c r="K298" s="46"/>
      <c r="L298" s="50"/>
      <c r="O298" s="30"/>
      <c r="R298" s="16"/>
    </row>
    <row r="299" spans="1:18" s="15" customFormat="1">
      <c r="A299" s="14"/>
      <c r="E299" s="25"/>
      <c r="F299" s="38"/>
      <c r="G299" s="38"/>
      <c r="H299" s="38"/>
      <c r="I299" s="38"/>
      <c r="J299" s="38"/>
      <c r="K299" s="46"/>
      <c r="L299" s="50"/>
      <c r="O299" s="30"/>
      <c r="R299" s="16"/>
    </row>
    <row r="300" spans="1:18" s="15" customFormat="1">
      <c r="A300" s="14"/>
      <c r="E300" s="25"/>
      <c r="F300" s="38"/>
      <c r="G300" s="38"/>
      <c r="H300" s="38"/>
      <c r="I300" s="38"/>
      <c r="J300" s="38"/>
      <c r="K300" s="46"/>
      <c r="L300" s="50"/>
      <c r="O300" s="30"/>
      <c r="R300" s="16"/>
    </row>
    <row r="301" spans="1:18" s="15" customFormat="1">
      <c r="A301" s="14"/>
      <c r="E301" s="25"/>
      <c r="F301" s="38"/>
      <c r="G301" s="38"/>
      <c r="H301" s="38"/>
      <c r="I301" s="38"/>
      <c r="J301" s="38"/>
      <c r="K301" s="46"/>
      <c r="L301" s="50"/>
      <c r="O301" s="30"/>
      <c r="R301" s="16"/>
    </row>
    <row r="302" spans="1:18" s="15" customFormat="1">
      <c r="A302" s="14"/>
      <c r="E302" s="25"/>
      <c r="F302" s="38"/>
      <c r="G302" s="38"/>
      <c r="H302" s="38"/>
      <c r="I302" s="38"/>
      <c r="J302" s="38"/>
      <c r="K302" s="46"/>
      <c r="L302" s="50"/>
      <c r="O302" s="30"/>
      <c r="R302" s="16"/>
    </row>
    <row r="303" spans="1:18" s="15" customFormat="1">
      <c r="A303" s="14"/>
      <c r="E303" s="25"/>
      <c r="F303" s="38"/>
      <c r="G303" s="38"/>
      <c r="H303" s="38"/>
      <c r="I303" s="38"/>
      <c r="J303" s="38"/>
      <c r="K303" s="46"/>
      <c r="L303" s="50"/>
      <c r="O303" s="30"/>
      <c r="R303" s="16"/>
    </row>
    <row r="304" spans="1:18" s="15" customFormat="1">
      <c r="A304" s="14"/>
      <c r="E304" s="25"/>
      <c r="F304" s="38"/>
      <c r="G304" s="38"/>
      <c r="H304" s="38"/>
      <c r="I304" s="38"/>
      <c r="J304" s="38"/>
      <c r="K304" s="46"/>
      <c r="L304" s="50"/>
      <c r="O304" s="30"/>
      <c r="R304" s="16"/>
    </row>
    <row r="305" spans="1:18" s="15" customFormat="1">
      <c r="A305" s="14"/>
      <c r="E305" s="25"/>
      <c r="F305" s="38"/>
      <c r="G305" s="38"/>
      <c r="H305" s="38"/>
      <c r="I305" s="38"/>
      <c r="J305" s="38"/>
      <c r="K305" s="46"/>
      <c r="L305" s="50"/>
      <c r="O305" s="30"/>
      <c r="R305" s="16"/>
    </row>
    <row r="306" spans="1:18" s="15" customFormat="1">
      <c r="A306" s="14"/>
      <c r="E306" s="25"/>
      <c r="F306" s="38"/>
      <c r="G306" s="38"/>
      <c r="H306" s="38"/>
      <c r="I306" s="38"/>
      <c r="J306" s="38"/>
      <c r="K306" s="46"/>
      <c r="L306" s="50"/>
      <c r="O306" s="30"/>
      <c r="R306" s="16"/>
    </row>
    <row r="307" spans="1:18" s="15" customFormat="1">
      <c r="A307" s="14"/>
      <c r="E307" s="25"/>
      <c r="F307" s="38"/>
      <c r="G307" s="38"/>
      <c r="H307" s="38"/>
      <c r="I307" s="38"/>
      <c r="J307" s="38"/>
      <c r="K307" s="46"/>
      <c r="L307" s="50"/>
      <c r="O307" s="30"/>
      <c r="R307" s="16"/>
    </row>
    <row r="308" spans="1:18" s="15" customFormat="1">
      <c r="A308" s="14"/>
      <c r="E308" s="25"/>
      <c r="F308" s="38"/>
      <c r="G308" s="38"/>
      <c r="H308" s="38"/>
      <c r="I308" s="38"/>
      <c r="J308" s="38"/>
      <c r="K308" s="46"/>
      <c r="L308" s="50"/>
      <c r="O308" s="30"/>
      <c r="R308" s="16"/>
    </row>
    <row r="309" spans="1:18" s="15" customFormat="1">
      <c r="A309" s="14"/>
      <c r="E309" s="25"/>
      <c r="F309" s="38"/>
      <c r="G309" s="38"/>
      <c r="H309" s="38"/>
      <c r="I309" s="38"/>
      <c r="J309" s="38"/>
      <c r="K309" s="46"/>
      <c r="L309" s="50"/>
      <c r="O309" s="30"/>
      <c r="R309" s="16"/>
    </row>
    <row r="310" spans="1:18" s="15" customFormat="1">
      <c r="A310" s="14"/>
      <c r="E310" s="25"/>
      <c r="F310" s="38"/>
      <c r="G310" s="38"/>
      <c r="H310" s="38"/>
      <c r="I310" s="38"/>
      <c r="J310" s="38"/>
      <c r="K310" s="46"/>
      <c r="L310" s="50"/>
      <c r="O310" s="30"/>
      <c r="R310" s="16"/>
    </row>
    <row r="311" spans="1:18" s="15" customFormat="1">
      <c r="A311" s="14"/>
      <c r="E311" s="25"/>
      <c r="F311" s="38"/>
      <c r="G311" s="38"/>
      <c r="H311" s="38"/>
      <c r="I311" s="38"/>
      <c r="J311" s="38"/>
      <c r="K311" s="46"/>
      <c r="L311" s="50"/>
      <c r="O311" s="30"/>
      <c r="R311" s="16"/>
    </row>
    <row r="312" spans="1:18" s="15" customFormat="1">
      <c r="A312" s="14"/>
      <c r="E312" s="25"/>
      <c r="F312" s="38"/>
      <c r="G312" s="38"/>
      <c r="H312" s="38"/>
      <c r="I312" s="38"/>
      <c r="J312" s="38"/>
      <c r="K312" s="46"/>
      <c r="L312" s="50"/>
      <c r="O312" s="30"/>
      <c r="R312" s="16"/>
    </row>
    <row r="313" spans="1:18" s="15" customFormat="1">
      <c r="A313" s="14"/>
      <c r="E313" s="25"/>
      <c r="F313" s="38"/>
      <c r="G313" s="38"/>
      <c r="H313" s="38"/>
      <c r="I313" s="38"/>
      <c r="J313" s="38"/>
      <c r="K313" s="46"/>
      <c r="L313" s="50"/>
      <c r="O313" s="30"/>
      <c r="R313" s="16"/>
    </row>
    <row r="314" spans="1:18" s="15" customFormat="1">
      <c r="A314" s="14"/>
      <c r="E314" s="25"/>
      <c r="F314" s="38"/>
      <c r="G314" s="38"/>
      <c r="H314" s="38"/>
      <c r="I314" s="38"/>
      <c r="J314" s="38"/>
      <c r="K314" s="46"/>
      <c r="L314" s="50"/>
      <c r="O314" s="30"/>
      <c r="R314" s="16"/>
    </row>
    <row r="315" spans="1:18" s="15" customFormat="1">
      <c r="A315" s="14"/>
      <c r="E315" s="25"/>
      <c r="F315" s="38"/>
      <c r="G315" s="38"/>
      <c r="H315" s="38"/>
      <c r="I315" s="38"/>
      <c r="J315" s="38"/>
      <c r="K315" s="46"/>
      <c r="L315" s="50"/>
      <c r="O315" s="30"/>
      <c r="R315" s="16"/>
    </row>
    <row r="316" spans="1:18" s="15" customFormat="1">
      <c r="A316" s="14"/>
      <c r="E316" s="25"/>
      <c r="F316" s="38"/>
      <c r="G316" s="38"/>
      <c r="H316" s="38"/>
      <c r="I316" s="38"/>
      <c r="J316" s="38"/>
      <c r="K316" s="46"/>
      <c r="L316" s="50"/>
      <c r="O316" s="30"/>
      <c r="R316" s="16"/>
    </row>
    <row r="317" spans="1:18" s="15" customFormat="1">
      <c r="A317" s="14"/>
      <c r="E317" s="25"/>
      <c r="F317" s="38"/>
      <c r="G317" s="38"/>
      <c r="H317" s="38"/>
      <c r="I317" s="38"/>
      <c r="J317" s="38"/>
      <c r="K317" s="46"/>
      <c r="L317" s="50"/>
      <c r="O317" s="30"/>
      <c r="R317" s="16"/>
    </row>
    <row r="318" spans="1:18" s="15" customFormat="1">
      <c r="A318" s="14"/>
      <c r="E318" s="25"/>
      <c r="F318" s="38"/>
      <c r="G318" s="38"/>
      <c r="H318" s="38"/>
      <c r="I318" s="38"/>
      <c r="J318" s="38"/>
      <c r="K318" s="46"/>
      <c r="L318" s="50"/>
      <c r="O318" s="30"/>
      <c r="R318" s="16"/>
    </row>
    <row r="319" spans="1:18" s="15" customFormat="1">
      <c r="A319" s="14"/>
      <c r="E319" s="25"/>
      <c r="F319" s="38"/>
      <c r="G319" s="38"/>
      <c r="H319" s="38"/>
      <c r="I319" s="38"/>
      <c r="J319" s="38"/>
      <c r="K319" s="46"/>
      <c r="L319" s="50"/>
      <c r="O319" s="30"/>
      <c r="R319" s="16"/>
    </row>
    <row r="320" spans="1:18" s="15" customFormat="1">
      <c r="A320" s="14"/>
      <c r="E320" s="25"/>
      <c r="F320" s="38"/>
      <c r="G320" s="38"/>
      <c r="H320" s="38"/>
      <c r="I320" s="38"/>
      <c r="J320" s="38"/>
      <c r="K320" s="46"/>
      <c r="L320" s="50"/>
      <c r="O320" s="30"/>
      <c r="R320" s="16"/>
    </row>
    <row r="321" spans="1:18" s="15" customFormat="1">
      <c r="A321" s="14"/>
      <c r="E321" s="25"/>
      <c r="F321" s="38"/>
      <c r="G321" s="38"/>
      <c r="H321" s="38"/>
      <c r="I321" s="38"/>
      <c r="J321" s="38"/>
      <c r="K321" s="46"/>
      <c r="L321" s="50"/>
      <c r="O321" s="30"/>
      <c r="R321" s="16"/>
    </row>
    <row r="322" spans="1:18" s="15" customFormat="1">
      <c r="A322" s="14"/>
      <c r="E322" s="25"/>
      <c r="F322" s="38"/>
      <c r="G322" s="38"/>
      <c r="H322" s="38"/>
      <c r="I322" s="38"/>
      <c r="J322" s="38"/>
      <c r="K322" s="46"/>
      <c r="L322" s="50"/>
      <c r="O322" s="30"/>
      <c r="R322" s="16"/>
    </row>
    <row r="323" spans="1:18" s="15" customFormat="1">
      <c r="A323" s="14"/>
      <c r="E323" s="25"/>
      <c r="F323" s="38"/>
      <c r="G323" s="38"/>
      <c r="H323" s="38"/>
      <c r="I323" s="38"/>
      <c r="J323" s="38"/>
      <c r="K323" s="46"/>
      <c r="L323" s="50"/>
      <c r="O323" s="30"/>
      <c r="R323" s="16"/>
    </row>
    <row r="324" spans="1:18" s="15" customFormat="1">
      <c r="A324" s="14"/>
      <c r="E324" s="25"/>
      <c r="F324" s="38"/>
      <c r="G324" s="38"/>
      <c r="H324" s="38"/>
      <c r="I324" s="38"/>
      <c r="J324" s="38"/>
      <c r="K324" s="46"/>
      <c r="L324" s="50"/>
      <c r="O324" s="30"/>
      <c r="R324" s="16"/>
    </row>
    <row r="325" spans="1:18" s="15" customFormat="1">
      <c r="A325" s="14"/>
      <c r="E325" s="25"/>
      <c r="F325" s="38"/>
      <c r="G325" s="38"/>
      <c r="H325" s="38"/>
      <c r="I325" s="38"/>
      <c r="J325" s="38"/>
      <c r="K325" s="46"/>
      <c r="L325" s="50"/>
      <c r="O325" s="30"/>
      <c r="R325" s="16"/>
    </row>
    <row r="326" spans="1:18" s="15" customFormat="1">
      <c r="A326" s="14"/>
      <c r="E326" s="25"/>
      <c r="F326" s="38"/>
      <c r="G326" s="38"/>
      <c r="H326" s="38"/>
      <c r="I326" s="38"/>
      <c r="J326" s="38"/>
      <c r="K326" s="46"/>
      <c r="L326" s="50"/>
      <c r="O326" s="30"/>
      <c r="R326" s="16"/>
    </row>
    <row r="327" spans="1:18" s="15" customFormat="1">
      <c r="A327" s="14"/>
      <c r="E327" s="25"/>
      <c r="F327" s="38"/>
      <c r="G327" s="38"/>
      <c r="H327" s="38"/>
      <c r="I327" s="38"/>
      <c r="J327" s="38"/>
      <c r="K327" s="46"/>
      <c r="L327" s="50"/>
      <c r="O327" s="30"/>
      <c r="R327" s="16"/>
    </row>
    <row r="328" spans="1:18" s="15" customFormat="1">
      <c r="A328" s="14"/>
      <c r="E328" s="25"/>
      <c r="F328" s="38"/>
      <c r="G328" s="38"/>
      <c r="H328" s="38"/>
      <c r="I328" s="38"/>
      <c r="J328" s="38"/>
      <c r="K328" s="46"/>
      <c r="L328" s="50"/>
      <c r="O328" s="30"/>
      <c r="R328" s="16"/>
    </row>
    <row r="329" spans="1:18" s="15" customFormat="1">
      <c r="A329" s="14"/>
      <c r="E329" s="25"/>
      <c r="F329" s="38"/>
      <c r="G329" s="38"/>
      <c r="H329" s="38"/>
      <c r="I329" s="38"/>
      <c r="J329" s="38"/>
      <c r="K329" s="46"/>
      <c r="L329" s="50"/>
      <c r="O329" s="30"/>
      <c r="R329" s="16"/>
    </row>
    <row r="330" spans="1:18" s="15" customFormat="1">
      <c r="A330" s="14"/>
      <c r="E330" s="25"/>
      <c r="F330" s="38"/>
      <c r="G330" s="38"/>
      <c r="H330" s="38"/>
      <c r="I330" s="38"/>
      <c r="J330" s="38"/>
      <c r="K330" s="46"/>
      <c r="L330" s="50"/>
      <c r="O330" s="30"/>
      <c r="R330" s="16"/>
    </row>
    <row r="331" spans="1:18" s="15" customFormat="1">
      <c r="A331" s="14"/>
      <c r="E331" s="25"/>
      <c r="F331" s="38"/>
      <c r="G331" s="38"/>
      <c r="H331" s="38"/>
      <c r="I331" s="38"/>
      <c r="J331" s="38"/>
      <c r="K331" s="46"/>
      <c r="L331" s="50"/>
      <c r="O331" s="30"/>
      <c r="R331" s="16"/>
    </row>
    <row r="332" spans="1:18" s="15" customFormat="1">
      <c r="A332" s="14"/>
      <c r="E332" s="25"/>
      <c r="F332" s="38"/>
      <c r="G332" s="38"/>
      <c r="H332" s="38"/>
      <c r="I332" s="38"/>
      <c r="J332" s="38"/>
      <c r="K332" s="46"/>
      <c r="L332" s="50"/>
      <c r="O332" s="30"/>
      <c r="R332" s="16"/>
    </row>
    <row r="333" spans="1:18" s="15" customFormat="1">
      <c r="A333" s="14"/>
      <c r="E333" s="25"/>
      <c r="F333" s="38"/>
      <c r="G333" s="38"/>
      <c r="H333" s="38"/>
      <c r="I333" s="38"/>
      <c r="J333" s="38"/>
      <c r="K333" s="46"/>
      <c r="L333" s="50"/>
      <c r="O333" s="30"/>
      <c r="R333" s="16"/>
    </row>
    <row r="334" spans="1:18" s="15" customFormat="1">
      <c r="A334" s="14"/>
      <c r="E334" s="25"/>
      <c r="F334" s="38"/>
      <c r="G334" s="38"/>
      <c r="H334" s="38"/>
      <c r="I334" s="38"/>
      <c r="J334" s="38"/>
      <c r="K334" s="46"/>
      <c r="L334" s="50"/>
      <c r="O334" s="30"/>
      <c r="R334" s="16"/>
    </row>
    <row r="335" spans="1:18" s="15" customFormat="1">
      <c r="A335" s="14"/>
      <c r="E335" s="25"/>
      <c r="F335" s="38"/>
      <c r="G335" s="38"/>
      <c r="H335" s="38"/>
      <c r="I335" s="38"/>
      <c r="J335" s="38"/>
      <c r="K335" s="46"/>
      <c r="L335" s="50"/>
      <c r="O335" s="30"/>
      <c r="R335" s="16"/>
    </row>
    <row r="336" spans="1:18" s="15" customFormat="1">
      <c r="A336" s="14"/>
      <c r="E336" s="25"/>
      <c r="F336" s="38"/>
      <c r="G336" s="38"/>
      <c r="H336" s="38"/>
      <c r="I336" s="38"/>
      <c r="J336" s="38"/>
      <c r="K336" s="46"/>
      <c r="L336" s="50"/>
      <c r="O336" s="30"/>
      <c r="R336" s="16"/>
    </row>
    <row r="337" spans="1:18" s="15" customFormat="1">
      <c r="A337" s="14"/>
      <c r="E337" s="25"/>
      <c r="F337" s="38"/>
      <c r="G337" s="38"/>
      <c r="H337" s="38"/>
      <c r="I337" s="38"/>
      <c r="J337" s="38"/>
      <c r="K337" s="46"/>
      <c r="L337" s="50"/>
      <c r="O337" s="30"/>
      <c r="R337" s="16"/>
    </row>
    <row r="338" spans="1:18" s="15" customFormat="1">
      <c r="A338" s="14"/>
      <c r="E338" s="25"/>
      <c r="F338" s="38"/>
      <c r="G338" s="38"/>
      <c r="H338" s="38"/>
      <c r="I338" s="38"/>
      <c r="J338" s="38"/>
      <c r="K338" s="46"/>
      <c r="L338" s="50"/>
      <c r="O338" s="30"/>
      <c r="R338" s="16"/>
    </row>
    <row r="339" spans="1:18" s="15" customFormat="1">
      <c r="A339" s="14"/>
      <c r="E339" s="25"/>
      <c r="F339" s="38"/>
      <c r="G339" s="38"/>
      <c r="H339" s="38"/>
      <c r="I339" s="38"/>
      <c r="J339" s="38"/>
      <c r="K339" s="46"/>
      <c r="L339" s="50"/>
      <c r="O339" s="30"/>
      <c r="R339" s="16"/>
    </row>
    <row r="340" spans="1:18" s="15" customFormat="1">
      <c r="A340" s="14"/>
      <c r="E340" s="25"/>
      <c r="F340" s="38"/>
      <c r="G340" s="38"/>
      <c r="H340" s="38"/>
      <c r="I340" s="38"/>
      <c r="J340" s="38"/>
      <c r="K340" s="46"/>
      <c r="L340" s="50"/>
      <c r="O340" s="30"/>
      <c r="R340" s="16"/>
    </row>
    <row r="341" spans="1:18" s="15" customFormat="1">
      <c r="A341" s="14"/>
      <c r="E341" s="25"/>
      <c r="F341" s="38"/>
      <c r="G341" s="38"/>
      <c r="H341" s="38"/>
      <c r="I341" s="38"/>
      <c r="J341" s="38"/>
      <c r="K341" s="46"/>
      <c r="L341" s="50"/>
      <c r="O341" s="30"/>
      <c r="R341" s="16"/>
    </row>
    <row r="342" spans="1:18" s="15" customFormat="1">
      <c r="A342" s="14"/>
      <c r="E342" s="25"/>
      <c r="F342" s="38"/>
      <c r="G342" s="38"/>
      <c r="H342" s="38"/>
      <c r="I342" s="38"/>
      <c r="J342" s="38"/>
      <c r="K342" s="46"/>
      <c r="L342" s="50"/>
      <c r="O342" s="30"/>
      <c r="R342" s="16"/>
    </row>
    <row r="343" spans="1:18" s="15" customFormat="1">
      <c r="A343" s="14"/>
      <c r="E343" s="25"/>
      <c r="F343" s="38"/>
      <c r="G343" s="38"/>
      <c r="H343" s="38"/>
      <c r="I343" s="38"/>
      <c r="J343" s="38"/>
      <c r="K343" s="46"/>
      <c r="L343" s="50"/>
      <c r="O343" s="30"/>
      <c r="R343" s="16"/>
    </row>
    <row r="344" spans="1:18" s="15" customFormat="1">
      <c r="A344" s="14"/>
      <c r="E344" s="25"/>
      <c r="F344" s="38"/>
      <c r="G344" s="38"/>
      <c r="H344" s="38"/>
      <c r="I344" s="38"/>
      <c r="J344" s="38"/>
      <c r="K344" s="46"/>
      <c r="L344" s="50"/>
      <c r="O344" s="30"/>
      <c r="R344" s="16"/>
    </row>
    <row r="345" spans="1:18" s="15" customFormat="1">
      <c r="A345" s="14"/>
      <c r="E345" s="25"/>
      <c r="F345" s="38"/>
      <c r="G345" s="38"/>
      <c r="H345" s="38"/>
      <c r="I345" s="38"/>
      <c r="J345" s="38"/>
      <c r="K345" s="46"/>
      <c r="L345" s="50"/>
      <c r="O345" s="30"/>
      <c r="R345" s="16"/>
    </row>
    <row r="346" spans="1:18" s="15" customFormat="1">
      <c r="A346" s="14"/>
      <c r="E346" s="25"/>
      <c r="F346" s="38"/>
      <c r="G346" s="38"/>
      <c r="H346" s="38"/>
      <c r="I346" s="38"/>
      <c r="J346" s="38"/>
      <c r="K346" s="46"/>
      <c r="L346" s="50"/>
      <c r="O346" s="30"/>
      <c r="R346" s="16"/>
    </row>
    <row r="347" spans="1:18" s="15" customFormat="1">
      <c r="A347" s="14"/>
      <c r="E347" s="25"/>
      <c r="F347" s="38"/>
      <c r="G347" s="38"/>
      <c r="H347" s="38"/>
      <c r="I347" s="38"/>
      <c r="J347" s="38"/>
      <c r="K347" s="46"/>
      <c r="L347" s="50"/>
      <c r="O347" s="30"/>
      <c r="R347" s="16"/>
    </row>
    <row r="348" spans="1:18" s="15" customFormat="1">
      <c r="A348" s="14"/>
      <c r="E348" s="25"/>
      <c r="F348" s="38"/>
      <c r="G348" s="38"/>
      <c r="H348" s="38"/>
      <c r="I348" s="38"/>
      <c r="J348" s="38"/>
      <c r="K348" s="46"/>
      <c r="L348" s="50"/>
      <c r="O348" s="30"/>
      <c r="R348" s="16"/>
    </row>
    <row r="349" spans="1:18" s="15" customFormat="1">
      <c r="A349" s="14"/>
      <c r="E349" s="25"/>
      <c r="F349" s="38"/>
      <c r="G349" s="38"/>
      <c r="H349" s="38"/>
      <c r="I349" s="38"/>
      <c r="J349" s="38"/>
      <c r="K349" s="46"/>
      <c r="L349" s="50"/>
      <c r="O349" s="30"/>
      <c r="R349" s="16"/>
    </row>
    <row r="350" spans="1:18" s="15" customFormat="1">
      <c r="A350" s="14"/>
      <c r="E350" s="25"/>
      <c r="F350" s="38"/>
      <c r="G350" s="38"/>
      <c r="H350" s="38"/>
      <c r="I350" s="38"/>
      <c r="J350" s="38"/>
      <c r="K350" s="46"/>
      <c r="L350" s="50"/>
      <c r="O350" s="30"/>
      <c r="R350" s="16"/>
    </row>
    <row r="351" spans="1:18" s="15" customFormat="1">
      <c r="A351" s="14"/>
      <c r="E351" s="25"/>
      <c r="F351" s="38"/>
      <c r="G351" s="38"/>
      <c r="H351" s="38"/>
      <c r="I351" s="38"/>
      <c r="J351" s="38"/>
      <c r="K351" s="46"/>
      <c r="L351" s="50"/>
      <c r="O351" s="30"/>
      <c r="R351" s="16"/>
    </row>
    <row r="352" spans="1:18" s="15" customFormat="1">
      <c r="A352" s="14"/>
      <c r="E352" s="25"/>
      <c r="F352" s="38"/>
      <c r="G352" s="38"/>
      <c r="H352" s="38"/>
      <c r="I352" s="38"/>
      <c r="J352" s="38"/>
      <c r="K352" s="46"/>
      <c r="L352" s="50"/>
      <c r="O352" s="30"/>
      <c r="R352" s="16"/>
    </row>
    <row r="353" spans="1:18" s="15" customFormat="1">
      <c r="A353" s="14"/>
      <c r="E353" s="25"/>
      <c r="F353" s="38"/>
      <c r="G353" s="38"/>
      <c r="H353" s="38"/>
      <c r="I353" s="38"/>
      <c r="J353" s="38"/>
      <c r="K353" s="46"/>
      <c r="L353" s="50"/>
      <c r="O353" s="30"/>
      <c r="R353" s="16"/>
    </row>
    <row r="354" spans="1:18" s="15" customFormat="1">
      <c r="A354" s="14"/>
      <c r="E354" s="25"/>
      <c r="F354" s="38"/>
      <c r="G354" s="38"/>
      <c r="H354" s="38"/>
      <c r="I354" s="38"/>
      <c r="J354" s="38"/>
      <c r="K354" s="46"/>
      <c r="L354" s="50"/>
      <c r="O354" s="30"/>
      <c r="R354" s="16"/>
    </row>
    <row r="355" spans="1:18" s="15" customFormat="1">
      <c r="A355" s="14"/>
      <c r="E355" s="25"/>
      <c r="F355" s="38"/>
      <c r="G355" s="38"/>
      <c r="H355" s="38"/>
      <c r="I355" s="38"/>
      <c r="J355" s="38"/>
      <c r="K355" s="46"/>
      <c r="L355" s="50"/>
      <c r="O355" s="30"/>
      <c r="R355" s="16"/>
    </row>
    <row r="356" spans="1:18" s="15" customFormat="1">
      <c r="A356" s="14"/>
      <c r="E356" s="25"/>
      <c r="F356" s="38"/>
      <c r="G356" s="38"/>
      <c r="H356" s="38"/>
      <c r="I356" s="38"/>
      <c r="J356" s="38"/>
      <c r="K356" s="46"/>
      <c r="L356" s="50"/>
      <c r="O356" s="30"/>
      <c r="R356" s="16"/>
    </row>
    <row r="357" spans="1:18" s="15" customFormat="1">
      <c r="A357" s="14"/>
      <c r="E357" s="25"/>
      <c r="F357" s="38"/>
      <c r="G357" s="38"/>
      <c r="H357" s="38"/>
      <c r="I357" s="38"/>
      <c r="J357" s="38"/>
      <c r="K357" s="46"/>
      <c r="L357" s="50"/>
      <c r="O357" s="30"/>
      <c r="R357" s="16"/>
    </row>
    <row r="358" spans="1:18" s="15" customFormat="1">
      <c r="A358" s="14"/>
      <c r="E358" s="25"/>
      <c r="F358" s="38"/>
      <c r="G358" s="38"/>
      <c r="H358" s="38"/>
      <c r="I358" s="38"/>
      <c r="J358" s="38"/>
      <c r="K358" s="46"/>
      <c r="L358" s="50"/>
      <c r="O358" s="30"/>
      <c r="R358" s="16"/>
    </row>
    <row r="359" spans="1:18" s="15" customFormat="1">
      <c r="A359" s="14"/>
      <c r="E359" s="25"/>
      <c r="F359" s="38"/>
      <c r="G359" s="38"/>
      <c r="H359" s="38"/>
      <c r="I359" s="38"/>
      <c r="J359" s="38"/>
      <c r="K359" s="46"/>
      <c r="L359" s="50"/>
      <c r="O359" s="30"/>
      <c r="R359" s="16"/>
    </row>
    <row r="360" spans="1:18" s="15" customFormat="1">
      <c r="A360" s="14"/>
      <c r="E360" s="25"/>
      <c r="F360" s="38"/>
      <c r="G360" s="38"/>
      <c r="H360" s="38"/>
      <c r="I360" s="38"/>
      <c r="J360" s="38"/>
      <c r="K360" s="46"/>
      <c r="L360" s="50"/>
      <c r="O360" s="30"/>
      <c r="R360" s="16"/>
    </row>
    <row r="361" spans="1:18" s="15" customFormat="1">
      <c r="A361" s="14"/>
      <c r="E361" s="25"/>
      <c r="F361" s="38"/>
      <c r="G361" s="38"/>
      <c r="H361" s="38"/>
      <c r="I361" s="38"/>
      <c r="J361" s="38"/>
      <c r="K361" s="46"/>
      <c r="L361" s="50"/>
      <c r="O361" s="30"/>
      <c r="R361" s="16"/>
    </row>
    <row r="362" spans="1:18" s="15" customFormat="1">
      <c r="A362" s="14"/>
      <c r="E362" s="25"/>
      <c r="F362" s="38"/>
      <c r="G362" s="38"/>
      <c r="H362" s="38"/>
      <c r="I362" s="38"/>
      <c r="J362" s="38"/>
      <c r="K362" s="46"/>
      <c r="L362" s="50"/>
      <c r="O362" s="30"/>
      <c r="R362" s="16"/>
    </row>
    <row r="363" spans="1:18" s="15" customFormat="1">
      <c r="A363" s="14"/>
      <c r="E363" s="25"/>
      <c r="F363" s="38"/>
      <c r="G363" s="38"/>
      <c r="H363" s="38"/>
      <c r="I363" s="38"/>
      <c r="J363" s="38"/>
      <c r="K363" s="46"/>
      <c r="L363" s="50"/>
      <c r="O363" s="30"/>
      <c r="R363" s="16"/>
    </row>
    <row r="364" spans="1:18" s="15" customFormat="1">
      <c r="A364" s="14"/>
      <c r="E364" s="25"/>
      <c r="F364" s="38"/>
      <c r="G364" s="38"/>
      <c r="H364" s="38"/>
      <c r="I364" s="38"/>
      <c r="J364" s="38"/>
      <c r="K364" s="46"/>
      <c r="L364" s="50"/>
      <c r="O364" s="30"/>
      <c r="R364" s="16"/>
    </row>
    <row r="365" spans="1:18" s="15" customFormat="1">
      <c r="A365" s="14"/>
      <c r="E365" s="25"/>
      <c r="F365" s="38"/>
      <c r="G365" s="38"/>
      <c r="H365" s="38"/>
      <c r="I365" s="38"/>
      <c r="J365" s="38"/>
      <c r="K365" s="46"/>
      <c r="L365" s="50"/>
      <c r="O365" s="30"/>
      <c r="R365" s="16"/>
    </row>
    <row r="366" spans="1:18" s="15" customFormat="1">
      <c r="A366" s="14"/>
      <c r="E366" s="25"/>
      <c r="F366" s="38"/>
      <c r="G366" s="38"/>
      <c r="H366" s="38"/>
      <c r="I366" s="38"/>
      <c r="J366" s="38"/>
      <c r="K366" s="46"/>
      <c r="L366" s="50"/>
      <c r="O366" s="30"/>
      <c r="R366" s="16"/>
    </row>
    <row r="367" spans="1:18" s="15" customFormat="1">
      <c r="A367" s="14"/>
      <c r="E367" s="25"/>
      <c r="F367" s="38"/>
      <c r="G367" s="38"/>
      <c r="H367" s="38"/>
      <c r="I367" s="38"/>
      <c r="J367" s="38"/>
      <c r="K367" s="46"/>
      <c r="L367" s="50"/>
      <c r="O367" s="30"/>
      <c r="R367" s="16"/>
    </row>
    <row r="368" spans="1:18" s="15" customFormat="1">
      <c r="A368" s="14"/>
      <c r="E368" s="25"/>
      <c r="F368" s="38"/>
      <c r="G368" s="38"/>
      <c r="H368" s="38"/>
      <c r="I368" s="38"/>
      <c r="J368" s="38"/>
      <c r="K368" s="46"/>
      <c r="L368" s="50"/>
      <c r="O368" s="30"/>
      <c r="R368" s="16"/>
    </row>
    <row r="369" spans="1:18" s="15" customFormat="1">
      <c r="A369" s="14"/>
      <c r="E369" s="25"/>
      <c r="F369" s="38"/>
      <c r="G369" s="38"/>
      <c r="H369" s="38"/>
      <c r="I369" s="38"/>
      <c r="J369" s="38"/>
      <c r="K369" s="46"/>
      <c r="L369" s="50"/>
      <c r="O369" s="30"/>
      <c r="R369" s="16"/>
    </row>
    <row r="370" spans="1:18" s="15" customFormat="1">
      <c r="A370" s="14"/>
      <c r="E370" s="25"/>
      <c r="F370" s="38"/>
      <c r="G370" s="38"/>
      <c r="H370" s="38"/>
      <c r="I370" s="38"/>
      <c r="J370" s="38"/>
      <c r="K370" s="46"/>
      <c r="L370" s="50"/>
      <c r="O370" s="30"/>
      <c r="R370" s="16"/>
    </row>
    <row r="371" spans="1:18" s="15" customFormat="1">
      <c r="A371" s="14"/>
      <c r="E371" s="25"/>
      <c r="F371" s="38"/>
      <c r="G371" s="38"/>
      <c r="H371" s="38"/>
      <c r="I371" s="38"/>
      <c r="J371" s="38"/>
      <c r="K371" s="46"/>
      <c r="L371" s="50"/>
      <c r="O371" s="30"/>
      <c r="R371" s="16"/>
    </row>
    <row r="372" spans="1:18" s="15" customFormat="1">
      <c r="A372" s="14"/>
      <c r="E372" s="25"/>
      <c r="F372" s="38"/>
      <c r="G372" s="38"/>
      <c r="H372" s="38"/>
      <c r="I372" s="38"/>
      <c r="J372" s="38"/>
      <c r="K372" s="46"/>
      <c r="L372" s="50"/>
      <c r="O372" s="30"/>
      <c r="R372" s="16"/>
    </row>
    <row r="373" spans="1:18" s="15" customFormat="1">
      <c r="A373" s="14"/>
      <c r="E373" s="25"/>
      <c r="F373" s="38"/>
      <c r="G373" s="38"/>
      <c r="H373" s="38"/>
      <c r="I373" s="38"/>
      <c r="J373" s="38"/>
      <c r="K373" s="46"/>
      <c r="L373" s="50"/>
      <c r="O373" s="30"/>
      <c r="R373" s="16"/>
    </row>
    <row r="374" spans="1:18" s="15" customFormat="1">
      <c r="A374" s="14"/>
      <c r="E374" s="25"/>
      <c r="F374" s="38"/>
      <c r="G374" s="38"/>
      <c r="H374" s="38"/>
      <c r="I374" s="38"/>
      <c r="J374" s="38"/>
      <c r="K374" s="46"/>
      <c r="L374" s="50"/>
      <c r="O374" s="30"/>
      <c r="R374" s="16"/>
    </row>
    <row r="375" spans="1:18" s="15" customFormat="1">
      <c r="A375" s="14"/>
      <c r="E375" s="25"/>
      <c r="F375" s="38"/>
      <c r="G375" s="38"/>
      <c r="H375" s="38"/>
      <c r="I375" s="38"/>
      <c r="J375" s="38"/>
      <c r="K375" s="46"/>
      <c r="L375" s="50"/>
      <c r="O375" s="30"/>
      <c r="R375" s="16"/>
    </row>
    <row r="376" spans="1:18" s="15" customFormat="1">
      <c r="A376" s="14"/>
      <c r="E376" s="25"/>
      <c r="F376" s="38"/>
      <c r="G376" s="38"/>
      <c r="H376" s="38"/>
      <c r="I376" s="38"/>
      <c r="J376" s="38"/>
      <c r="K376" s="46"/>
      <c r="L376" s="50"/>
      <c r="O376" s="30"/>
      <c r="R376" s="16"/>
    </row>
    <row r="377" spans="1:18" s="15" customFormat="1">
      <c r="A377" s="14"/>
      <c r="E377" s="25"/>
      <c r="F377" s="38"/>
      <c r="G377" s="38"/>
      <c r="H377" s="38"/>
      <c r="I377" s="38"/>
      <c r="J377" s="38"/>
      <c r="K377" s="46"/>
      <c r="L377" s="50"/>
      <c r="O377" s="30"/>
      <c r="R377" s="16"/>
    </row>
    <row r="378" spans="1:18" s="15" customFormat="1">
      <c r="A378" s="14"/>
      <c r="E378" s="25"/>
      <c r="F378" s="38"/>
      <c r="G378" s="38"/>
      <c r="H378" s="38"/>
      <c r="I378" s="38"/>
      <c r="J378" s="38"/>
      <c r="K378" s="46"/>
      <c r="L378" s="50"/>
      <c r="O378" s="30"/>
      <c r="R378" s="16"/>
    </row>
    <row r="379" spans="1:18" s="15" customFormat="1">
      <c r="A379" s="14"/>
      <c r="E379" s="25"/>
      <c r="F379" s="38"/>
      <c r="G379" s="38"/>
      <c r="H379" s="38"/>
      <c r="I379" s="38"/>
      <c r="J379" s="38"/>
      <c r="K379" s="46"/>
      <c r="L379" s="50"/>
      <c r="O379" s="30"/>
      <c r="R379" s="16"/>
    </row>
    <row r="380" spans="1:18" s="15" customFormat="1">
      <c r="A380" s="14"/>
      <c r="E380" s="25"/>
      <c r="F380" s="38"/>
      <c r="G380" s="38"/>
      <c r="H380" s="38"/>
      <c r="I380" s="38"/>
      <c r="J380" s="38"/>
      <c r="K380" s="46"/>
      <c r="L380" s="50"/>
      <c r="O380" s="30"/>
      <c r="R380" s="16"/>
    </row>
    <row r="381" spans="1:18" s="15" customFormat="1">
      <c r="A381" s="14"/>
      <c r="E381" s="25"/>
      <c r="F381" s="38"/>
      <c r="G381" s="38"/>
      <c r="H381" s="38"/>
      <c r="I381" s="38"/>
      <c r="J381" s="38"/>
      <c r="K381" s="46"/>
      <c r="L381" s="50"/>
      <c r="O381" s="30"/>
      <c r="R381" s="16"/>
    </row>
    <row r="382" spans="1:18" s="15" customFormat="1">
      <c r="A382" s="14"/>
      <c r="E382" s="25"/>
      <c r="F382" s="38"/>
      <c r="G382" s="38"/>
      <c r="H382" s="38"/>
      <c r="I382" s="38"/>
      <c r="J382" s="38"/>
      <c r="K382" s="46"/>
      <c r="L382" s="50"/>
      <c r="O382" s="30"/>
      <c r="R382" s="16"/>
    </row>
    <row r="383" spans="1:18" s="15" customFormat="1">
      <c r="A383" s="14"/>
      <c r="E383" s="25"/>
      <c r="F383" s="38"/>
      <c r="G383" s="38"/>
      <c r="H383" s="38"/>
      <c r="I383" s="38"/>
      <c r="J383" s="38"/>
      <c r="K383" s="46"/>
      <c r="L383" s="50"/>
      <c r="O383" s="30"/>
      <c r="R383" s="16"/>
    </row>
    <row r="384" spans="1:18" s="15" customFormat="1">
      <c r="A384" s="14"/>
      <c r="E384" s="25"/>
      <c r="F384" s="38"/>
      <c r="G384" s="38"/>
      <c r="H384" s="38"/>
      <c r="I384" s="38"/>
      <c r="J384" s="38"/>
      <c r="K384" s="46"/>
      <c r="L384" s="50"/>
      <c r="O384" s="30"/>
      <c r="R384" s="16"/>
    </row>
    <row r="385" spans="1:18" s="15" customFormat="1">
      <c r="A385" s="14"/>
      <c r="E385" s="25"/>
      <c r="F385" s="38"/>
      <c r="G385" s="38"/>
      <c r="H385" s="38"/>
      <c r="I385" s="38"/>
      <c r="J385" s="38"/>
      <c r="K385" s="46"/>
      <c r="L385" s="50"/>
      <c r="O385" s="30"/>
      <c r="R385" s="16"/>
    </row>
    <row r="386" spans="1:18" s="15" customFormat="1">
      <c r="A386" s="14"/>
      <c r="E386" s="25"/>
      <c r="F386" s="38"/>
      <c r="G386" s="38"/>
      <c r="H386" s="38"/>
      <c r="I386" s="38"/>
      <c r="J386" s="38"/>
      <c r="K386" s="46"/>
      <c r="L386" s="50"/>
      <c r="O386" s="30"/>
      <c r="R386" s="16"/>
    </row>
    <row r="387" spans="1:18" s="15" customFormat="1">
      <c r="A387" s="14"/>
      <c r="E387" s="25"/>
      <c r="F387" s="38"/>
      <c r="G387" s="38"/>
      <c r="H387" s="38"/>
      <c r="I387" s="38"/>
      <c r="J387" s="38"/>
      <c r="K387" s="46"/>
      <c r="L387" s="50"/>
      <c r="O387" s="30"/>
      <c r="R387" s="16"/>
    </row>
    <row r="388" spans="1:18" s="15" customFormat="1">
      <c r="A388" s="14"/>
      <c r="E388" s="25"/>
      <c r="F388" s="38"/>
      <c r="G388" s="38"/>
      <c r="H388" s="38"/>
      <c r="I388" s="38"/>
      <c r="J388" s="38"/>
      <c r="K388" s="46"/>
      <c r="L388" s="50"/>
      <c r="O388" s="30"/>
      <c r="R388" s="16"/>
    </row>
    <row r="389" spans="1:18" s="15" customFormat="1">
      <c r="A389" s="14"/>
      <c r="E389" s="25"/>
      <c r="F389" s="38"/>
      <c r="G389" s="38"/>
      <c r="H389" s="38"/>
      <c r="I389" s="38"/>
      <c r="J389" s="38"/>
      <c r="K389" s="46"/>
      <c r="L389" s="50"/>
      <c r="O389" s="30"/>
      <c r="R389" s="16"/>
    </row>
    <row r="390" spans="1:18" s="15" customFormat="1">
      <c r="A390" s="14"/>
      <c r="E390" s="25"/>
      <c r="F390" s="38"/>
      <c r="G390" s="38"/>
      <c r="H390" s="38"/>
      <c r="I390" s="38"/>
      <c r="J390" s="38"/>
      <c r="K390" s="46"/>
      <c r="L390" s="50"/>
      <c r="O390" s="30"/>
      <c r="R390" s="16"/>
    </row>
    <row r="391" spans="1:18" s="15" customFormat="1">
      <c r="A391" s="14"/>
      <c r="E391" s="25"/>
      <c r="F391" s="38"/>
      <c r="G391" s="38"/>
      <c r="H391" s="38"/>
      <c r="I391" s="38"/>
      <c r="J391" s="38"/>
      <c r="K391" s="46"/>
      <c r="L391" s="50"/>
      <c r="O391" s="30"/>
      <c r="R391" s="16"/>
    </row>
    <row r="392" spans="1:18" s="15" customFormat="1">
      <c r="A392" s="14"/>
      <c r="E392" s="25"/>
      <c r="F392" s="38"/>
      <c r="G392" s="38"/>
      <c r="H392" s="38"/>
      <c r="I392" s="38"/>
      <c r="J392" s="38"/>
      <c r="K392" s="46"/>
      <c r="L392" s="50"/>
      <c r="O392" s="30"/>
      <c r="R392" s="16"/>
    </row>
    <row r="393" spans="1:18" s="15" customFormat="1">
      <c r="A393" s="14"/>
      <c r="E393" s="25"/>
      <c r="F393" s="38"/>
      <c r="G393" s="38"/>
      <c r="H393" s="38"/>
      <c r="I393" s="38"/>
      <c r="J393" s="38"/>
      <c r="K393" s="46"/>
      <c r="L393" s="50"/>
      <c r="O393" s="30"/>
      <c r="R393" s="16"/>
    </row>
    <row r="394" spans="1:18" s="15" customFormat="1">
      <c r="A394" s="14"/>
      <c r="E394" s="25"/>
      <c r="F394" s="38"/>
      <c r="G394" s="38"/>
      <c r="H394" s="38"/>
      <c r="I394" s="38"/>
      <c r="J394" s="38"/>
      <c r="K394" s="46"/>
      <c r="L394" s="50"/>
      <c r="O394" s="30"/>
      <c r="R394" s="16"/>
    </row>
    <row r="395" spans="1:18" s="15" customFormat="1">
      <c r="A395" s="14"/>
      <c r="E395" s="25"/>
      <c r="F395" s="38"/>
      <c r="G395" s="38"/>
      <c r="H395" s="38"/>
      <c r="I395" s="38"/>
      <c r="J395" s="38"/>
      <c r="K395" s="46"/>
      <c r="L395" s="50"/>
      <c r="O395" s="30"/>
      <c r="R395" s="16"/>
    </row>
    <row r="396" spans="1:18" s="15" customFormat="1">
      <c r="A396" s="14"/>
      <c r="E396" s="25"/>
      <c r="F396" s="38"/>
      <c r="G396" s="38"/>
      <c r="H396" s="38"/>
      <c r="I396" s="38"/>
      <c r="J396" s="38"/>
      <c r="K396" s="46"/>
      <c r="L396" s="50"/>
      <c r="O396" s="30"/>
      <c r="R396" s="16"/>
    </row>
    <row r="397" spans="1:18" s="15" customFormat="1">
      <c r="A397" s="14"/>
      <c r="E397" s="25"/>
      <c r="F397" s="38"/>
      <c r="G397" s="38"/>
      <c r="H397" s="38"/>
      <c r="I397" s="38"/>
      <c r="J397" s="38"/>
      <c r="K397" s="46"/>
      <c r="L397" s="50"/>
      <c r="O397" s="30"/>
      <c r="R397" s="16"/>
    </row>
    <row r="398" spans="1:18" s="15" customFormat="1">
      <c r="A398" s="14"/>
      <c r="E398" s="25"/>
      <c r="F398" s="38"/>
      <c r="G398" s="38"/>
      <c r="H398" s="38"/>
      <c r="I398" s="38"/>
      <c r="J398" s="38"/>
      <c r="K398" s="46"/>
      <c r="L398" s="50"/>
      <c r="O398" s="30"/>
      <c r="R398" s="16"/>
    </row>
    <row r="399" spans="1:18" s="15" customFormat="1">
      <c r="A399" s="14"/>
      <c r="E399" s="25"/>
      <c r="F399" s="38"/>
      <c r="G399" s="38"/>
      <c r="H399" s="38"/>
      <c r="I399" s="38"/>
      <c r="J399" s="38"/>
      <c r="K399" s="46"/>
      <c r="L399" s="50"/>
      <c r="O399" s="30"/>
      <c r="R399" s="16"/>
    </row>
    <row r="400" spans="1:18" s="15" customFormat="1">
      <c r="A400" s="14"/>
      <c r="E400" s="25"/>
      <c r="F400" s="38"/>
      <c r="G400" s="38"/>
      <c r="H400" s="38"/>
      <c r="I400" s="38"/>
      <c r="J400" s="38"/>
      <c r="K400" s="46"/>
      <c r="L400" s="50"/>
      <c r="O400" s="30"/>
      <c r="R400" s="16"/>
    </row>
    <row r="401" spans="1:18" s="15" customFormat="1">
      <c r="A401" s="14"/>
      <c r="E401" s="25"/>
      <c r="F401" s="38"/>
      <c r="G401" s="38"/>
      <c r="H401" s="38"/>
      <c r="I401" s="38"/>
      <c r="J401" s="38"/>
      <c r="K401" s="46"/>
      <c r="L401" s="50"/>
      <c r="O401" s="30"/>
      <c r="R401" s="16"/>
    </row>
    <row r="402" spans="1:18" s="15" customFormat="1">
      <c r="A402" s="14"/>
      <c r="E402" s="25"/>
      <c r="F402" s="38"/>
      <c r="G402" s="38"/>
      <c r="H402" s="38"/>
      <c r="I402" s="38"/>
      <c r="J402" s="38"/>
      <c r="K402" s="46"/>
      <c r="L402" s="50"/>
      <c r="O402" s="30"/>
      <c r="R402" s="16"/>
    </row>
    <row r="403" spans="1:18" s="15" customFormat="1">
      <c r="A403" s="14"/>
      <c r="E403" s="25"/>
      <c r="F403" s="38"/>
      <c r="G403" s="38"/>
      <c r="H403" s="38"/>
      <c r="I403" s="38"/>
      <c r="J403" s="38"/>
      <c r="K403" s="46"/>
      <c r="L403" s="50"/>
      <c r="O403" s="30"/>
      <c r="R403" s="16"/>
    </row>
    <row r="404" spans="1:18" s="15" customFormat="1">
      <c r="A404" s="14"/>
      <c r="E404" s="25"/>
      <c r="F404" s="38"/>
      <c r="G404" s="38"/>
      <c r="H404" s="38"/>
      <c r="I404" s="38"/>
      <c r="J404" s="38"/>
      <c r="K404" s="46"/>
      <c r="L404" s="50"/>
      <c r="O404" s="30"/>
      <c r="R404" s="16"/>
    </row>
    <row r="405" spans="1:18" s="15" customFormat="1">
      <c r="A405" s="14"/>
      <c r="E405" s="25"/>
      <c r="F405" s="38"/>
      <c r="G405" s="38"/>
      <c r="H405" s="38"/>
      <c r="I405" s="38"/>
      <c r="J405" s="38"/>
      <c r="K405" s="46"/>
      <c r="L405" s="50"/>
      <c r="O405" s="30"/>
      <c r="R405" s="16"/>
    </row>
    <row r="406" spans="1:18" s="15" customFormat="1">
      <c r="A406" s="14"/>
      <c r="E406" s="25"/>
      <c r="F406" s="38"/>
      <c r="G406" s="38"/>
      <c r="H406" s="38"/>
      <c r="I406" s="38"/>
      <c r="J406" s="38"/>
      <c r="K406" s="46"/>
      <c r="L406" s="50"/>
      <c r="O406" s="30"/>
      <c r="R406" s="16"/>
    </row>
    <row r="407" spans="1:18" s="15" customFormat="1">
      <c r="A407" s="14"/>
      <c r="E407" s="25"/>
      <c r="F407" s="38"/>
      <c r="G407" s="38"/>
      <c r="H407" s="38"/>
      <c r="I407" s="38"/>
      <c r="J407" s="38"/>
      <c r="K407" s="46"/>
      <c r="L407" s="50"/>
      <c r="O407" s="30"/>
      <c r="R407" s="16"/>
    </row>
    <row r="408" spans="1:18" s="15" customFormat="1">
      <c r="A408" s="14"/>
      <c r="E408" s="25"/>
      <c r="F408" s="38"/>
      <c r="G408" s="38"/>
      <c r="H408" s="38"/>
      <c r="I408" s="38"/>
      <c r="J408" s="38"/>
      <c r="K408" s="46"/>
      <c r="L408" s="50"/>
      <c r="O408" s="30"/>
      <c r="R408" s="16"/>
    </row>
    <row r="409" spans="1:18" s="15" customFormat="1">
      <c r="A409" s="14"/>
      <c r="E409" s="25"/>
      <c r="F409" s="38"/>
      <c r="G409" s="38"/>
      <c r="H409" s="38"/>
      <c r="I409" s="38"/>
      <c r="J409" s="38"/>
      <c r="K409" s="46"/>
      <c r="L409" s="50"/>
      <c r="O409" s="30"/>
      <c r="R409" s="16"/>
    </row>
    <row r="410" spans="1:18" s="15" customFormat="1">
      <c r="A410" s="14"/>
      <c r="E410" s="25"/>
      <c r="F410" s="38"/>
      <c r="G410" s="38"/>
      <c r="H410" s="38"/>
      <c r="I410" s="38"/>
      <c r="J410" s="38"/>
      <c r="K410" s="46"/>
      <c r="L410" s="50"/>
      <c r="O410" s="30"/>
      <c r="R410" s="16"/>
    </row>
    <row r="411" spans="1:18" s="15" customFormat="1">
      <c r="A411" s="14"/>
      <c r="E411" s="25"/>
      <c r="F411" s="38"/>
      <c r="G411" s="38"/>
      <c r="H411" s="38"/>
      <c r="I411" s="38"/>
      <c r="J411" s="38"/>
      <c r="K411" s="46"/>
      <c r="L411" s="50"/>
      <c r="O411" s="30"/>
      <c r="R411" s="16"/>
    </row>
    <row r="412" spans="1:18" s="15" customFormat="1">
      <c r="A412" s="14"/>
      <c r="E412" s="25"/>
      <c r="F412" s="38"/>
      <c r="G412" s="38"/>
      <c r="H412" s="38"/>
      <c r="I412" s="38"/>
      <c r="J412" s="38"/>
      <c r="K412" s="46"/>
      <c r="L412" s="50"/>
      <c r="O412" s="30"/>
      <c r="R412" s="16"/>
    </row>
    <row r="413" spans="1:18" s="15" customFormat="1">
      <c r="A413" s="14"/>
      <c r="E413" s="25"/>
      <c r="F413" s="38"/>
      <c r="G413" s="38"/>
      <c r="H413" s="38"/>
      <c r="I413" s="38"/>
      <c r="J413" s="38"/>
      <c r="K413" s="46"/>
      <c r="L413" s="50"/>
      <c r="O413" s="30"/>
      <c r="R413" s="16"/>
    </row>
    <row r="414" spans="1:18" s="15" customFormat="1">
      <c r="A414" s="14"/>
      <c r="E414" s="25"/>
      <c r="F414" s="38"/>
      <c r="G414" s="38"/>
      <c r="H414" s="38"/>
      <c r="I414" s="38"/>
      <c r="J414" s="38"/>
      <c r="K414" s="46"/>
      <c r="L414" s="50"/>
      <c r="O414" s="30"/>
      <c r="R414" s="16"/>
    </row>
    <row r="415" spans="1:18" s="15" customFormat="1">
      <c r="A415" s="14"/>
      <c r="E415" s="25"/>
      <c r="F415" s="38"/>
      <c r="G415" s="38"/>
      <c r="H415" s="38"/>
      <c r="I415" s="38"/>
      <c r="J415" s="38"/>
      <c r="K415" s="46"/>
      <c r="L415" s="50"/>
      <c r="O415" s="30"/>
      <c r="R415" s="16"/>
    </row>
    <row r="416" spans="1:18" s="15" customFormat="1">
      <c r="A416" s="14"/>
      <c r="E416" s="25"/>
      <c r="F416" s="38"/>
      <c r="G416" s="38"/>
      <c r="H416" s="38"/>
      <c r="I416" s="38"/>
      <c r="J416" s="38"/>
      <c r="K416" s="46"/>
      <c r="L416" s="50"/>
      <c r="O416" s="30"/>
      <c r="R416" s="16"/>
    </row>
    <row r="417" spans="1:18" s="15" customFormat="1">
      <c r="A417" s="14"/>
      <c r="E417" s="25"/>
      <c r="F417" s="38"/>
      <c r="G417" s="38"/>
      <c r="H417" s="38"/>
      <c r="I417" s="38"/>
      <c r="J417" s="38"/>
      <c r="K417" s="46"/>
      <c r="L417" s="50"/>
      <c r="O417" s="30"/>
      <c r="R417" s="16"/>
    </row>
    <row r="418" spans="1:18" s="15" customFormat="1">
      <c r="A418" s="14"/>
      <c r="E418" s="25"/>
      <c r="F418" s="38"/>
      <c r="G418" s="38"/>
      <c r="H418" s="38"/>
      <c r="I418" s="38"/>
      <c r="J418" s="38"/>
      <c r="K418" s="46"/>
      <c r="L418" s="50"/>
      <c r="O418" s="30"/>
      <c r="R418" s="16"/>
    </row>
    <row r="419" spans="1:18" s="15" customFormat="1">
      <c r="A419" s="14"/>
      <c r="E419" s="25"/>
      <c r="F419" s="38"/>
      <c r="G419" s="38"/>
      <c r="H419" s="38"/>
      <c r="I419" s="38"/>
      <c r="J419" s="38"/>
      <c r="K419" s="46"/>
      <c r="L419" s="50"/>
      <c r="O419" s="30"/>
      <c r="R419" s="16"/>
    </row>
    <row r="420" spans="1:18" s="15" customFormat="1">
      <c r="A420" s="14"/>
      <c r="E420" s="25"/>
      <c r="F420" s="38"/>
      <c r="G420" s="38"/>
      <c r="H420" s="38"/>
      <c r="I420" s="38"/>
      <c r="J420" s="38"/>
      <c r="K420" s="46"/>
      <c r="L420" s="50"/>
      <c r="O420" s="30"/>
      <c r="R420" s="16"/>
    </row>
    <row r="421" spans="1:18" s="15" customFormat="1">
      <c r="A421" s="14"/>
      <c r="E421" s="25"/>
      <c r="F421" s="38"/>
      <c r="G421" s="38"/>
      <c r="H421" s="38"/>
      <c r="I421" s="38"/>
      <c r="J421" s="38"/>
      <c r="K421" s="46"/>
      <c r="L421" s="50"/>
      <c r="O421" s="30"/>
      <c r="R421" s="16"/>
    </row>
    <row r="422" spans="1:18" s="15" customFormat="1">
      <c r="A422" s="14"/>
      <c r="E422" s="25"/>
      <c r="F422" s="38"/>
      <c r="G422" s="38"/>
      <c r="H422" s="38"/>
      <c r="I422" s="38"/>
      <c r="J422" s="38"/>
      <c r="K422" s="46"/>
      <c r="L422" s="50"/>
      <c r="O422" s="30"/>
      <c r="R422" s="16"/>
    </row>
    <row r="423" spans="1:18" s="15" customFormat="1">
      <c r="A423" s="14"/>
      <c r="E423" s="25"/>
      <c r="F423" s="38"/>
      <c r="G423" s="38"/>
      <c r="H423" s="38"/>
      <c r="I423" s="38"/>
      <c r="J423" s="38"/>
      <c r="K423" s="46"/>
      <c r="L423" s="50"/>
      <c r="O423" s="30"/>
      <c r="R423" s="16"/>
    </row>
    <row r="424" spans="1:18" s="15" customFormat="1">
      <c r="A424" s="14"/>
      <c r="E424" s="25"/>
      <c r="F424" s="38"/>
      <c r="G424" s="38"/>
      <c r="H424" s="38"/>
      <c r="I424" s="38"/>
      <c r="J424" s="38"/>
      <c r="K424" s="46"/>
      <c r="L424" s="50"/>
      <c r="O424" s="30"/>
      <c r="R424" s="16"/>
    </row>
    <row r="425" spans="1:18" s="15" customFormat="1">
      <c r="A425" s="14"/>
      <c r="E425" s="25"/>
      <c r="F425" s="38"/>
      <c r="G425" s="38"/>
      <c r="H425" s="38"/>
      <c r="I425" s="38"/>
      <c r="J425" s="38"/>
      <c r="K425" s="46"/>
      <c r="L425" s="50"/>
      <c r="O425" s="30"/>
      <c r="R425" s="16"/>
    </row>
    <row r="426" spans="1:18" s="15" customFormat="1">
      <c r="A426" s="14"/>
      <c r="E426" s="25"/>
      <c r="F426" s="38"/>
      <c r="G426" s="38"/>
      <c r="H426" s="38"/>
      <c r="I426" s="38"/>
      <c r="J426" s="38"/>
      <c r="K426" s="46"/>
      <c r="L426" s="50"/>
      <c r="O426" s="30"/>
      <c r="R426" s="16"/>
    </row>
    <row r="427" spans="1:18" s="15" customFormat="1">
      <c r="A427" s="14"/>
      <c r="E427" s="25"/>
      <c r="F427" s="38"/>
      <c r="G427" s="38"/>
      <c r="H427" s="38"/>
      <c r="I427" s="38"/>
      <c r="J427" s="38"/>
      <c r="K427" s="46"/>
      <c r="L427" s="50"/>
      <c r="O427" s="30"/>
      <c r="R427" s="16"/>
    </row>
    <row r="428" spans="1:18" s="15" customFormat="1">
      <c r="A428" s="14"/>
      <c r="E428" s="25"/>
      <c r="F428" s="38"/>
      <c r="G428" s="38"/>
      <c r="H428" s="38"/>
      <c r="I428" s="38"/>
      <c r="J428" s="38"/>
      <c r="K428" s="46"/>
      <c r="L428" s="50"/>
      <c r="O428" s="30"/>
      <c r="R428" s="16"/>
    </row>
    <row r="429" spans="1:18" s="15" customFormat="1">
      <c r="A429" s="14"/>
      <c r="E429" s="25"/>
      <c r="F429" s="38"/>
      <c r="G429" s="38"/>
      <c r="H429" s="38"/>
      <c r="I429" s="38"/>
      <c r="J429" s="38"/>
      <c r="K429" s="46"/>
      <c r="L429" s="50"/>
      <c r="O429" s="30"/>
      <c r="R429" s="16"/>
    </row>
    <row r="430" spans="1:18" s="15" customFormat="1">
      <c r="A430" s="14"/>
      <c r="E430" s="25"/>
      <c r="F430" s="38"/>
      <c r="G430" s="38"/>
      <c r="H430" s="38"/>
      <c r="I430" s="38"/>
      <c r="J430" s="38"/>
      <c r="K430" s="46"/>
      <c r="L430" s="50"/>
      <c r="O430" s="30"/>
      <c r="R430" s="16"/>
    </row>
    <row r="431" spans="1:18" s="15" customFormat="1">
      <c r="A431" s="14"/>
      <c r="E431" s="25"/>
      <c r="F431" s="38"/>
      <c r="G431" s="38"/>
      <c r="H431" s="38"/>
      <c r="I431" s="38"/>
      <c r="J431" s="38"/>
      <c r="K431" s="46"/>
      <c r="L431" s="50"/>
      <c r="O431" s="30"/>
      <c r="R431" s="16"/>
    </row>
    <row r="432" spans="1:18" s="15" customFormat="1">
      <c r="A432" s="14"/>
      <c r="E432" s="25"/>
      <c r="F432" s="38"/>
      <c r="G432" s="38"/>
      <c r="H432" s="38"/>
      <c r="I432" s="38"/>
      <c r="J432" s="38"/>
      <c r="K432" s="46"/>
      <c r="L432" s="50"/>
      <c r="O432" s="30"/>
      <c r="R432" s="16"/>
    </row>
    <row r="433" spans="1:18" s="15" customFormat="1">
      <c r="A433" s="14"/>
      <c r="E433" s="25"/>
      <c r="F433" s="38"/>
      <c r="G433" s="38"/>
      <c r="H433" s="38"/>
      <c r="I433" s="38"/>
      <c r="J433" s="38"/>
      <c r="K433" s="46"/>
      <c r="L433" s="50"/>
      <c r="O433" s="30"/>
      <c r="R433" s="16"/>
    </row>
    <row r="434" spans="1:18" s="15" customFormat="1">
      <c r="A434" s="14"/>
      <c r="E434" s="25"/>
      <c r="F434" s="38"/>
      <c r="G434" s="38"/>
      <c r="H434" s="38"/>
      <c r="I434" s="38"/>
      <c r="J434" s="38"/>
      <c r="K434" s="46"/>
      <c r="L434" s="50"/>
      <c r="O434" s="30"/>
      <c r="R434" s="16"/>
    </row>
    <row r="435" spans="1:18" s="15" customFormat="1">
      <c r="A435" s="14"/>
      <c r="E435" s="25"/>
      <c r="F435" s="38"/>
      <c r="G435" s="38"/>
      <c r="H435" s="38"/>
      <c r="I435" s="38"/>
      <c r="J435" s="38"/>
      <c r="K435" s="46"/>
      <c r="L435" s="50"/>
      <c r="O435" s="30"/>
      <c r="R435" s="16"/>
    </row>
    <row r="436" spans="1:18" s="15" customFormat="1">
      <c r="A436" s="14"/>
      <c r="E436" s="25"/>
      <c r="F436" s="38"/>
      <c r="G436" s="38"/>
      <c r="H436" s="38"/>
      <c r="I436" s="38"/>
      <c r="J436" s="38"/>
      <c r="K436" s="46"/>
      <c r="L436" s="50"/>
      <c r="O436" s="30"/>
      <c r="R436" s="16"/>
    </row>
    <row r="437" spans="1:18" s="15" customFormat="1">
      <c r="A437" s="14"/>
      <c r="E437" s="25"/>
      <c r="F437" s="38"/>
      <c r="G437" s="38"/>
      <c r="H437" s="38"/>
      <c r="I437" s="38"/>
      <c r="J437" s="38"/>
      <c r="K437" s="46"/>
      <c r="L437" s="50"/>
      <c r="O437" s="30"/>
      <c r="R437" s="16"/>
    </row>
    <row r="438" spans="1:18" s="15" customFormat="1">
      <c r="A438" s="14"/>
      <c r="E438" s="25"/>
      <c r="F438" s="38"/>
      <c r="G438" s="38"/>
      <c r="H438" s="38"/>
      <c r="I438" s="38"/>
      <c r="J438" s="38"/>
      <c r="K438" s="46"/>
      <c r="L438" s="50"/>
      <c r="O438" s="30"/>
      <c r="R438" s="16"/>
    </row>
    <row r="439" spans="1:18" s="15" customFormat="1">
      <c r="A439" s="14"/>
      <c r="E439" s="25"/>
      <c r="F439" s="38"/>
      <c r="G439" s="38"/>
      <c r="H439" s="38"/>
      <c r="I439" s="38"/>
      <c r="J439" s="38"/>
      <c r="K439" s="46"/>
      <c r="L439" s="50"/>
      <c r="O439" s="30"/>
      <c r="R439" s="16"/>
    </row>
    <row r="440" spans="1:18" s="15" customFormat="1">
      <c r="A440" s="14"/>
      <c r="E440" s="25"/>
      <c r="F440" s="38"/>
      <c r="G440" s="38"/>
      <c r="H440" s="38"/>
      <c r="I440" s="38"/>
      <c r="J440" s="38"/>
      <c r="K440" s="46"/>
      <c r="L440" s="50"/>
      <c r="O440" s="30"/>
      <c r="R440" s="16"/>
    </row>
    <row r="441" spans="1:18" s="15" customFormat="1">
      <c r="A441" s="14"/>
      <c r="E441" s="25"/>
      <c r="F441" s="38"/>
      <c r="G441" s="38"/>
      <c r="H441" s="38"/>
      <c r="I441" s="38"/>
      <c r="J441" s="38"/>
      <c r="K441" s="46"/>
      <c r="L441" s="50"/>
      <c r="O441" s="30"/>
      <c r="R441" s="16"/>
    </row>
    <row r="442" spans="1:18" s="15" customFormat="1">
      <c r="A442" s="14"/>
      <c r="E442" s="25"/>
      <c r="F442" s="38"/>
      <c r="G442" s="38"/>
      <c r="H442" s="38"/>
      <c r="I442" s="38"/>
      <c r="J442" s="38"/>
      <c r="K442" s="46"/>
      <c r="L442" s="50"/>
      <c r="O442" s="30"/>
      <c r="R442" s="16"/>
    </row>
    <row r="443" spans="1:18" s="15" customFormat="1">
      <c r="A443" s="14"/>
      <c r="E443" s="25"/>
      <c r="F443" s="38"/>
      <c r="G443" s="38"/>
      <c r="H443" s="38"/>
      <c r="I443" s="38"/>
      <c r="J443" s="38"/>
      <c r="K443" s="46"/>
      <c r="L443" s="50"/>
      <c r="O443" s="30"/>
      <c r="R443" s="16"/>
    </row>
    <row r="444" spans="1:18" s="15" customFormat="1">
      <c r="A444" s="14"/>
      <c r="E444" s="25"/>
      <c r="F444" s="38"/>
      <c r="G444" s="38"/>
      <c r="H444" s="38"/>
      <c r="I444" s="38"/>
      <c r="J444" s="38"/>
      <c r="K444" s="46"/>
      <c r="L444" s="50"/>
      <c r="O444" s="30"/>
      <c r="R444" s="16"/>
    </row>
    <row r="445" spans="1:18" s="15" customFormat="1">
      <c r="A445" s="14"/>
      <c r="E445" s="25"/>
      <c r="F445" s="38"/>
      <c r="G445" s="38"/>
      <c r="H445" s="38"/>
      <c r="I445" s="38"/>
      <c r="J445" s="38"/>
      <c r="K445" s="46"/>
      <c r="L445" s="50"/>
      <c r="O445" s="30"/>
      <c r="R445" s="16"/>
    </row>
    <row r="446" spans="1:18" s="15" customFormat="1">
      <c r="A446" s="14"/>
      <c r="E446" s="25"/>
      <c r="F446" s="38"/>
      <c r="G446" s="38"/>
      <c r="H446" s="38"/>
      <c r="I446" s="38"/>
      <c r="J446" s="38"/>
      <c r="K446" s="46"/>
      <c r="L446" s="50"/>
      <c r="O446" s="30"/>
      <c r="R446" s="16"/>
    </row>
    <row r="447" spans="1:18" s="15" customFormat="1">
      <c r="A447" s="14"/>
      <c r="E447" s="25"/>
      <c r="F447" s="38"/>
      <c r="G447" s="38"/>
      <c r="H447" s="38"/>
      <c r="I447" s="38"/>
      <c r="J447" s="38"/>
      <c r="K447" s="46"/>
      <c r="L447" s="50"/>
      <c r="O447" s="30"/>
      <c r="R447" s="16"/>
    </row>
    <row r="448" spans="1:18" s="15" customFormat="1">
      <c r="A448" s="14"/>
      <c r="E448" s="25"/>
      <c r="F448" s="38"/>
      <c r="G448" s="38"/>
      <c r="H448" s="38"/>
      <c r="I448" s="38"/>
      <c r="J448" s="38"/>
      <c r="K448" s="46"/>
      <c r="L448" s="50"/>
      <c r="O448" s="30"/>
      <c r="R448" s="16"/>
    </row>
    <row r="449" spans="1:18" s="15" customFormat="1">
      <c r="A449" s="14"/>
      <c r="E449" s="25"/>
      <c r="F449" s="38"/>
      <c r="G449" s="38"/>
      <c r="H449" s="38"/>
      <c r="I449" s="38"/>
      <c r="J449" s="38"/>
      <c r="K449" s="46"/>
      <c r="L449" s="50"/>
      <c r="O449" s="30"/>
      <c r="R449" s="16"/>
    </row>
    <row r="450" spans="1:18" s="15" customFormat="1">
      <c r="A450" s="14"/>
      <c r="E450" s="25"/>
      <c r="F450" s="38"/>
      <c r="G450" s="38"/>
      <c r="H450" s="38"/>
      <c r="I450" s="38"/>
      <c r="J450" s="38"/>
      <c r="K450" s="46"/>
      <c r="L450" s="50"/>
      <c r="O450" s="30"/>
      <c r="R450" s="16"/>
    </row>
    <row r="451" spans="1:18" s="15" customFormat="1">
      <c r="A451" s="14"/>
      <c r="E451" s="25"/>
      <c r="F451" s="38"/>
      <c r="G451" s="38"/>
      <c r="H451" s="38"/>
      <c r="I451" s="38"/>
      <c r="J451" s="38"/>
      <c r="K451" s="46"/>
      <c r="L451" s="50"/>
      <c r="O451" s="30"/>
      <c r="R451" s="16"/>
    </row>
    <row r="452" spans="1:18" s="15" customFormat="1">
      <c r="A452" s="14"/>
      <c r="E452" s="25"/>
      <c r="F452" s="38"/>
      <c r="G452" s="38"/>
      <c r="H452" s="38"/>
      <c r="I452" s="38"/>
      <c r="J452" s="38"/>
      <c r="K452" s="46"/>
      <c r="L452" s="50"/>
      <c r="O452" s="30"/>
      <c r="R452" s="16"/>
    </row>
    <row r="453" spans="1:18" s="15" customFormat="1">
      <c r="A453" s="14"/>
      <c r="E453" s="25"/>
      <c r="F453" s="38"/>
      <c r="G453" s="38"/>
      <c r="H453" s="38"/>
      <c r="I453" s="38"/>
      <c r="J453" s="38"/>
      <c r="K453" s="46"/>
      <c r="L453" s="50"/>
      <c r="O453" s="30"/>
      <c r="R453" s="16"/>
    </row>
    <row r="454" spans="1:18" s="15" customFormat="1">
      <c r="A454" s="14"/>
      <c r="E454" s="25"/>
      <c r="F454" s="38"/>
      <c r="G454" s="38"/>
      <c r="H454" s="38"/>
      <c r="I454" s="38"/>
      <c r="J454" s="38"/>
      <c r="K454" s="46"/>
      <c r="L454" s="50"/>
      <c r="O454" s="30"/>
      <c r="R454" s="16"/>
    </row>
    <row r="455" spans="1:18" s="15" customFormat="1">
      <c r="A455" s="14"/>
      <c r="E455" s="25"/>
      <c r="F455" s="38"/>
      <c r="G455" s="38"/>
      <c r="H455" s="38"/>
      <c r="I455" s="38"/>
      <c r="J455" s="38"/>
      <c r="K455" s="46"/>
      <c r="L455" s="50"/>
      <c r="O455" s="30"/>
      <c r="R455" s="16"/>
    </row>
    <row r="456" spans="1:18" s="15" customFormat="1">
      <c r="A456" s="14"/>
      <c r="E456" s="25"/>
      <c r="F456" s="38"/>
      <c r="G456" s="38"/>
      <c r="H456" s="38"/>
      <c r="I456" s="38"/>
      <c r="J456" s="38"/>
      <c r="K456" s="46"/>
      <c r="L456" s="50"/>
      <c r="O456" s="30"/>
      <c r="R456" s="16"/>
    </row>
    <row r="457" spans="1:18" s="15" customFormat="1">
      <c r="A457" s="14"/>
      <c r="E457" s="25"/>
      <c r="F457" s="38"/>
      <c r="G457" s="38"/>
      <c r="H457" s="38"/>
      <c r="I457" s="38"/>
      <c r="J457" s="38"/>
      <c r="K457" s="46"/>
      <c r="L457" s="50"/>
      <c r="O457" s="30"/>
      <c r="R457" s="16"/>
    </row>
    <row r="458" spans="1:18" s="15" customFormat="1">
      <c r="A458" s="14"/>
      <c r="E458" s="25"/>
      <c r="F458" s="38"/>
      <c r="G458" s="38"/>
      <c r="H458" s="38"/>
      <c r="I458" s="38"/>
      <c r="J458" s="38"/>
      <c r="K458" s="46"/>
      <c r="L458" s="50"/>
      <c r="O458" s="30"/>
      <c r="R458" s="16"/>
    </row>
    <row r="459" spans="1:18" s="15" customFormat="1">
      <c r="A459" s="14"/>
      <c r="E459" s="25"/>
      <c r="F459" s="38"/>
      <c r="G459" s="38"/>
      <c r="H459" s="38"/>
      <c r="I459" s="38"/>
      <c r="J459" s="38"/>
      <c r="K459" s="46"/>
      <c r="L459" s="50"/>
      <c r="O459" s="30"/>
      <c r="R459" s="16"/>
    </row>
    <row r="460" spans="1:18" s="15" customFormat="1">
      <c r="A460" s="14"/>
      <c r="E460" s="25"/>
      <c r="F460" s="38"/>
      <c r="G460" s="38"/>
      <c r="H460" s="38"/>
      <c r="I460" s="38"/>
      <c r="J460" s="38"/>
      <c r="K460" s="46"/>
      <c r="L460" s="50"/>
      <c r="O460" s="30"/>
      <c r="R460" s="16"/>
    </row>
    <row r="461" spans="1:18" s="15" customFormat="1">
      <c r="A461" s="14"/>
      <c r="E461" s="25"/>
      <c r="F461" s="38"/>
      <c r="G461" s="38"/>
      <c r="H461" s="38"/>
      <c r="I461" s="38"/>
      <c r="J461" s="38"/>
      <c r="K461" s="46"/>
      <c r="L461" s="50"/>
      <c r="O461" s="30"/>
      <c r="R461" s="16"/>
    </row>
    <row r="462" spans="1:18" s="15" customFormat="1">
      <c r="A462" s="14"/>
      <c r="E462" s="25"/>
      <c r="F462" s="38"/>
      <c r="G462" s="38"/>
      <c r="H462" s="38"/>
      <c r="I462" s="38"/>
      <c r="J462" s="38"/>
      <c r="K462" s="46"/>
      <c r="L462" s="50"/>
      <c r="O462" s="30"/>
      <c r="R462" s="16"/>
    </row>
    <row r="463" spans="1:18" s="15" customFormat="1">
      <c r="A463" s="14"/>
      <c r="E463" s="25"/>
      <c r="F463" s="38"/>
      <c r="G463" s="38"/>
      <c r="H463" s="38"/>
      <c r="I463" s="38"/>
      <c r="J463" s="38"/>
      <c r="K463" s="46"/>
      <c r="L463" s="50"/>
      <c r="O463" s="30"/>
      <c r="R463" s="16"/>
    </row>
    <row r="464" spans="1:18" s="15" customFormat="1">
      <c r="A464" s="14"/>
      <c r="E464" s="25"/>
      <c r="F464" s="38"/>
      <c r="G464" s="38"/>
      <c r="H464" s="38"/>
      <c r="I464" s="38"/>
      <c r="J464" s="38"/>
      <c r="K464" s="46"/>
      <c r="L464" s="50"/>
      <c r="O464" s="30"/>
      <c r="R464" s="16"/>
    </row>
    <row r="465" spans="1:18" s="15" customFormat="1">
      <c r="A465" s="14"/>
      <c r="E465" s="25"/>
      <c r="F465" s="38"/>
      <c r="G465" s="38"/>
      <c r="H465" s="38"/>
      <c r="I465" s="38"/>
      <c r="J465" s="38"/>
      <c r="K465" s="46"/>
      <c r="L465" s="50"/>
      <c r="O465" s="30"/>
      <c r="R465" s="16"/>
    </row>
    <row r="466" spans="1:18" s="15" customFormat="1">
      <c r="A466" s="14"/>
      <c r="E466" s="25"/>
      <c r="F466" s="38"/>
      <c r="G466" s="38"/>
      <c r="H466" s="38"/>
      <c r="I466" s="38"/>
      <c r="J466" s="38"/>
      <c r="K466" s="46"/>
      <c r="L466" s="50"/>
      <c r="O466" s="30"/>
      <c r="R466" s="16"/>
    </row>
    <row r="467" spans="1:18" s="15" customFormat="1">
      <c r="A467" s="14"/>
      <c r="E467" s="25"/>
      <c r="F467" s="38"/>
      <c r="G467" s="38"/>
      <c r="H467" s="38"/>
      <c r="I467" s="38"/>
      <c r="J467" s="38"/>
      <c r="K467" s="46"/>
      <c r="L467" s="50"/>
      <c r="O467" s="30"/>
      <c r="R467" s="16"/>
    </row>
    <row r="468" spans="1:18" s="15" customFormat="1">
      <c r="A468" s="14"/>
      <c r="E468" s="25"/>
      <c r="F468" s="38"/>
      <c r="G468" s="38"/>
      <c r="H468" s="38"/>
      <c r="I468" s="38"/>
      <c r="J468" s="38"/>
      <c r="K468" s="46"/>
      <c r="L468" s="50"/>
      <c r="O468" s="30"/>
      <c r="R468" s="16"/>
    </row>
    <row r="469" spans="1:18" s="15" customFormat="1">
      <c r="A469" s="14"/>
      <c r="E469" s="25"/>
      <c r="F469" s="38"/>
      <c r="G469" s="38"/>
      <c r="H469" s="38"/>
      <c r="I469" s="38"/>
      <c r="J469" s="38"/>
      <c r="K469" s="46"/>
      <c r="L469" s="50"/>
      <c r="O469" s="30"/>
      <c r="R469" s="16"/>
    </row>
    <row r="470" spans="1:18" s="15" customFormat="1">
      <c r="A470" s="14"/>
      <c r="E470" s="25"/>
      <c r="F470" s="38"/>
      <c r="G470" s="38"/>
      <c r="H470" s="38"/>
      <c r="I470" s="38"/>
      <c r="J470" s="38"/>
      <c r="K470" s="46"/>
      <c r="L470" s="50"/>
      <c r="O470" s="30"/>
      <c r="R470" s="16"/>
    </row>
    <row r="471" spans="1:18" s="15" customFormat="1">
      <c r="A471" s="14"/>
      <c r="E471" s="25"/>
      <c r="F471" s="38"/>
      <c r="G471" s="38"/>
      <c r="H471" s="38"/>
      <c r="I471" s="38"/>
      <c r="J471" s="38"/>
      <c r="K471" s="46"/>
      <c r="L471" s="50"/>
      <c r="O471" s="30"/>
      <c r="R471" s="16"/>
    </row>
    <row r="472" spans="1:18" s="15" customFormat="1">
      <c r="A472" s="14"/>
      <c r="E472" s="25"/>
      <c r="F472" s="38"/>
      <c r="G472" s="38"/>
      <c r="H472" s="38"/>
      <c r="I472" s="38"/>
      <c r="J472" s="38"/>
      <c r="K472" s="46"/>
      <c r="L472" s="50"/>
      <c r="O472" s="30"/>
      <c r="R472" s="16"/>
    </row>
    <row r="473" spans="1:18" s="15" customFormat="1">
      <c r="A473" s="14"/>
      <c r="E473" s="25"/>
      <c r="F473" s="38"/>
      <c r="G473" s="38"/>
      <c r="H473" s="38"/>
      <c r="I473" s="38"/>
      <c r="J473" s="38"/>
      <c r="K473" s="46"/>
      <c r="L473" s="50"/>
      <c r="O473" s="30"/>
      <c r="R473" s="16"/>
    </row>
    <row r="474" spans="1:18" s="15" customFormat="1">
      <c r="A474" s="14"/>
      <c r="E474" s="25"/>
      <c r="F474" s="38"/>
      <c r="G474" s="38"/>
      <c r="H474" s="38"/>
      <c r="I474" s="38"/>
      <c r="J474" s="38"/>
      <c r="K474" s="46"/>
      <c r="L474" s="50"/>
      <c r="O474" s="30"/>
      <c r="R474" s="16"/>
    </row>
    <row r="475" spans="1:18" s="15" customFormat="1">
      <c r="A475" s="14"/>
      <c r="E475" s="25"/>
      <c r="F475" s="38"/>
      <c r="G475" s="38"/>
      <c r="H475" s="38"/>
      <c r="I475" s="38"/>
      <c r="J475" s="38"/>
      <c r="K475" s="46"/>
      <c r="L475" s="50"/>
      <c r="O475" s="30"/>
      <c r="R475" s="16"/>
    </row>
    <row r="476" spans="1:18" s="15" customFormat="1">
      <c r="A476" s="14"/>
      <c r="E476" s="25"/>
      <c r="F476" s="38"/>
      <c r="G476" s="38"/>
      <c r="H476" s="38"/>
      <c r="I476" s="38"/>
      <c r="J476" s="38"/>
      <c r="K476" s="46"/>
      <c r="L476" s="50"/>
      <c r="O476" s="30"/>
      <c r="R476" s="16"/>
    </row>
    <row r="477" spans="1:18" s="15" customFormat="1">
      <c r="A477" s="14"/>
      <c r="E477" s="25"/>
      <c r="F477" s="38"/>
      <c r="G477" s="38"/>
      <c r="H477" s="38"/>
      <c r="I477" s="38"/>
      <c r="J477" s="38"/>
      <c r="K477" s="46"/>
      <c r="L477" s="50"/>
      <c r="O477" s="30"/>
      <c r="R477" s="16"/>
    </row>
    <row r="478" spans="1:18" s="15" customFormat="1">
      <c r="A478" s="14"/>
      <c r="E478" s="25"/>
      <c r="F478" s="38"/>
      <c r="G478" s="38"/>
      <c r="H478" s="38"/>
      <c r="I478" s="38"/>
      <c r="J478" s="38"/>
      <c r="K478" s="46"/>
      <c r="L478" s="50"/>
      <c r="O478" s="30"/>
      <c r="R478" s="16"/>
    </row>
    <row r="479" spans="1:18" s="15" customFormat="1">
      <c r="A479" s="14"/>
      <c r="E479" s="25"/>
      <c r="F479" s="38"/>
      <c r="G479" s="38"/>
      <c r="H479" s="38"/>
      <c r="I479" s="38"/>
      <c r="J479" s="38"/>
      <c r="K479" s="46"/>
      <c r="L479" s="50"/>
      <c r="O479" s="30"/>
      <c r="R479" s="16"/>
    </row>
    <row r="480" spans="1:18" s="15" customFormat="1">
      <c r="A480" s="14"/>
      <c r="E480" s="25"/>
      <c r="F480" s="38"/>
      <c r="G480" s="38"/>
      <c r="H480" s="38"/>
      <c r="I480" s="38"/>
      <c r="J480" s="38"/>
      <c r="K480" s="46"/>
      <c r="L480" s="50"/>
      <c r="O480" s="30"/>
      <c r="R480" s="16"/>
    </row>
    <row r="481" spans="1:18" s="15" customFormat="1">
      <c r="A481" s="14"/>
      <c r="E481" s="25"/>
      <c r="F481" s="38"/>
      <c r="G481" s="38"/>
      <c r="H481" s="38"/>
      <c r="I481" s="38"/>
      <c r="J481" s="38"/>
      <c r="K481" s="46"/>
      <c r="L481" s="50"/>
      <c r="O481" s="30"/>
      <c r="R481" s="16"/>
    </row>
    <row r="482" spans="1:18" s="15" customFormat="1">
      <c r="A482" s="14"/>
      <c r="E482" s="25"/>
      <c r="F482" s="38"/>
      <c r="G482" s="38"/>
      <c r="H482" s="38"/>
      <c r="I482" s="38"/>
      <c r="J482" s="38"/>
      <c r="K482" s="46"/>
      <c r="L482" s="50"/>
      <c r="O482" s="30"/>
      <c r="R482" s="16"/>
    </row>
    <row r="483" spans="1:18" s="15" customFormat="1">
      <c r="A483" s="14"/>
      <c r="E483" s="25"/>
      <c r="F483" s="38"/>
      <c r="G483" s="38"/>
      <c r="H483" s="38"/>
      <c r="I483" s="38"/>
      <c r="J483" s="38"/>
      <c r="K483" s="46"/>
      <c r="L483" s="50"/>
      <c r="O483" s="30"/>
      <c r="R483" s="16"/>
    </row>
    <row r="484" spans="1:18" s="15" customFormat="1">
      <c r="A484" s="14"/>
      <c r="E484" s="25"/>
      <c r="F484" s="38"/>
      <c r="G484" s="38"/>
      <c r="H484" s="38"/>
      <c r="I484" s="38"/>
      <c r="J484" s="38"/>
      <c r="K484" s="46"/>
      <c r="L484" s="50"/>
      <c r="O484" s="30"/>
      <c r="R484" s="16"/>
    </row>
    <row r="485" spans="1:18" s="15" customFormat="1">
      <c r="A485" s="14"/>
      <c r="E485" s="25"/>
      <c r="F485" s="38"/>
      <c r="G485" s="38"/>
      <c r="H485" s="38"/>
      <c r="I485" s="38"/>
      <c r="J485" s="38"/>
      <c r="K485" s="46"/>
      <c r="L485" s="50"/>
      <c r="O485" s="30"/>
      <c r="R485" s="16"/>
    </row>
    <row r="486" spans="1:18" s="15" customFormat="1">
      <c r="A486" s="14"/>
      <c r="E486" s="25"/>
      <c r="F486" s="38"/>
      <c r="G486" s="38"/>
      <c r="H486" s="38"/>
      <c r="I486" s="38"/>
      <c r="J486" s="38"/>
      <c r="K486" s="46"/>
      <c r="L486" s="50"/>
      <c r="O486" s="30"/>
      <c r="R486" s="16"/>
    </row>
    <row r="487" spans="1:18" s="15" customFormat="1">
      <c r="A487" s="14"/>
      <c r="E487" s="25"/>
      <c r="F487" s="38"/>
      <c r="G487" s="38"/>
      <c r="H487" s="38"/>
      <c r="I487" s="38"/>
      <c r="J487" s="38"/>
      <c r="K487" s="46"/>
      <c r="L487" s="50"/>
      <c r="O487" s="30"/>
      <c r="R487" s="16"/>
    </row>
    <row r="488" spans="1:18" s="15" customFormat="1">
      <c r="A488" s="14"/>
      <c r="E488" s="25"/>
      <c r="F488" s="38"/>
      <c r="G488" s="38"/>
      <c r="H488" s="38"/>
      <c r="I488" s="38"/>
      <c r="J488" s="38"/>
      <c r="K488" s="46"/>
      <c r="L488" s="50"/>
      <c r="O488" s="30"/>
      <c r="R488" s="16"/>
    </row>
    <row r="489" spans="1:18" s="15" customFormat="1">
      <c r="A489" s="14"/>
      <c r="E489" s="25"/>
      <c r="F489" s="38"/>
      <c r="G489" s="38"/>
      <c r="H489" s="38"/>
      <c r="I489" s="38"/>
      <c r="J489" s="38"/>
      <c r="K489" s="46"/>
      <c r="L489" s="50"/>
      <c r="O489" s="30"/>
      <c r="R489" s="16"/>
    </row>
    <row r="490" spans="1:18" s="15" customFormat="1">
      <c r="A490" s="14"/>
      <c r="E490" s="25"/>
      <c r="F490" s="38"/>
      <c r="G490" s="38"/>
      <c r="H490" s="38"/>
      <c r="I490" s="38"/>
      <c r="J490" s="38"/>
      <c r="K490" s="46"/>
      <c r="L490" s="50"/>
      <c r="O490" s="30"/>
      <c r="R490" s="16"/>
    </row>
    <row r="491" spans="1:18" s="15" customFormat="1">
      <c r="A491" s="14"/>
      <c r="E491" s="25"/>
      <c r="F491" s="38"/>
      <c r="G491" s="38"/>
      <c r="H491" s="38"/>
      <c r="I491" s="38"/>
      <c r="J491" s="38"/>
      <c r="K491" s="46"/>
      <c r="L491" s="50"/>
      <c r="O491" s="30"/>
      <c r="R491" s="16"/>
    </row>
    <row r="492" spans="1:18" s="15" customFormat="1">
      <c r="A492" s="14"/>
      <c r="E492" s="25"/>
      <c r="F492" s="38"/>
      <c r="G492" s="38"/>
      <c r="H492" s="38"/>
      <c r="I492" s="38"/>
      <c r="J492" s="38"/>
      <c r="K492" s="46"/>
      <c r="L492" s="50"/>
      <c r="O492" s="30"/>
      <c r="R492" s="16"/>
    </row>
    <row r="493" spans="1:18" s="15" customFormat="1">
      <c r="A493" s="14"/>
      <c r="E493" s="25"/>
      <c r="F493" s="38"/>
      <c r="G493" s="38"/>
      <c r="H493" s="38"/>
      <c r="I493" s="38"/>
      <c r="J493" s="38"/>
      <c r="K493" s="46"/>
      <c r="L493" s="50"/>
      <c r="O493" s="30"/>
      <c r="R493" s="16"/>
    </row>
    <row r="494" spans="1:18" s="15" customFormat="1">
      <c r="A494" s="14"/>
      <c r="E494" s="25"/>
      <c r="F494" s="38"/>
      <c r="G494" s="38"/>
      <c r="H494" s="38"/>
      <c r="I494" s="38"/>
      <c r="J494" s="38"/>
      <c r="K494" s="46"/>
      <c r="L494" s="50"/>
      <c r="O494" s="30"/>
      <c r="R494" s="16"/>
    </row>
    <row r="495" spans="1:18" s="15" customFormat="1">
      <c r="A495" s="14"/>
      <c r="E495" s="25"/>
      <c r="F495" s="38"/>
      <c r="G495" s="38"/>
      <c r="H495" s="38"/>
      <c r="I495" s="38"/>
      <c r="J495" s="38"/>
      <c r="K495" s="46"/>
      <c r="L495" s="50"/>
      <c r="O495" s="30"/>
      <c r="R495" s="16"/>
    </row>
    <row r="496" spans="1:18" s="15" customFormat="1">
      <c r="A496" s="14"/>
      <c r="E496" s="25"/>
      <c r="F496" s="38"/>
      <c r="G496" s="38"/>
      <c r="H496" s="38"/>
      <c r="I496" s="38"/>
      <c r="J496" s="38"/>
      <c r="K496" s="46"/>
      <c r="L496" s="50"/>
      <c r="O496" s="30"/>
      <c r="R496" s="16"/>
    </row>
    <row r="497" spans="1:18" s="15" customFormat="1">
      <c r="A497" s="14"/>
      <c r="E497" s="25"/>
      <c r="F497" s="38"/>
      <c r="G497" s="38"/>
      <c r="H497" s="38"/>
      <c r="I497" s="38"/>
      <c r="J497" s="38"/>
      <c r="K497" s="46"/>
      <c r="L497" s="50"/>
      <c r="O497" s="30"/>
      <c r="R497" s="16"/>
    </row>
    <row r="498" spans="1:18" s="15" customFormat="1">
      <c r="A498" s="14"/>
      <c r="E498" s="25"/>
      <c r="F498" s="38"/>
      <c r="G498" s="38"/>
      <c r="H498" s="38"/>
      <c r="I498" s="38"/>
      <c r="J498" s="38"/>
      <c r="K498" s="46"/>
      <c r="L498" s="50"/>
      <c r="O498" s="30"/>
      <c r="R498" s="16"/>
    </row>
    <row r="499" spans="1:18" s="15" customFormat="1">
      <c r="A499" s="14"/>
      <c r="E499" s="25"/>
      <c r="F499" s="38"/>
      <c r="G499" s="38"/>
      <c r="H499" s="38"/>
      <c r="I499" s="38"/>
      <c r="J499" s="38"/>
      <c r="K499" s="46"/>
      <c r="L499" s="50"/>
      <c r="O499" s="30"/>
      <c r="R499" s="16"/>
    </row>
    <row r="500" spans="1:18" s="15" customFormat="1">
      <c r="A500" s="14"/>
      <c r="E500" s="25"/>
      <c r="F500" s="38"/>
      <c r="G500" s="38"/>
      <c r="H500" s="38"/>
      <c r="I500" s="38"/>
      <c r="J500" s="38"/>
      <c r="K500" s="46"/>
      <c r="L500" s="50"/>
      <c r="O500" s="30"/>
      <c r="R500" s="16"/>
    </row>
    <row r="501" spans="1:18" s="15" customFormat="1">
      <c r="A501" s="14"/>
      <c r="E501" s="25"/>
      <c r="F501" s="38"/>
      <c r="G501" s="38"/>
      <c r="H501" s="38"/>
      <c r="I501" s="38"/>
      <c r="J501" s="38"/>
      <c r="K501" s="46"/>
      <c r="L501" s="50"/>
      <c r="O501" s="30"/>
      <c r="R501" s="16"/>
    </row>
    <row r="502" spans="1:18" s="15" customFormat="1">
      <c r="A502" s="14"/>
      <c r="E502" s="25"/>
      <c r="F502" s="38"/>
      <c r="G502" s="38"/>
      <c r="H502" s="38"/>
      <c r="I502" s="38"/>
      <c r="J502" s="38"/>
      <c r="K502" s="46"/>
      <c r="L502" s="50"/>
      <c r="O502" s="30"/>
      <c r="R502" s="16"/>
    </row>
    <row r="503" spans="1:18" s="15" customFormat="1">
      <c r="A503" s="14"/>
      <c r="E503" s="25"/>
      <c r="F503" s="38"/>
      <c r="G503" s="38"/>
      <c r="H503" s="38"/>
      <c r="I503" s="38"/>
      <c r="J503" s="38"/>
      <c r="K503" s="46"/>
      <c r="L503" s="50"/>
      <c r="O503" s="30"/>
      <c r="R503" s="16"/>
    </row>
    <row r="504" spans="1:18" s="15" customFormat="1">
      <c r="A504" s="14"/>
      <c r="E504" s="25"/>
      <c r="F504" s="38"/>
      <c r="G504" s="38"/>
      <c r="H504" s="38"/>
      <c r="I504" s="38"/>
      <c r="J504" s="38"/>
      <c r="K504" s="46"/>
      <c r="L504" s="50"/>
      <c r="O504" s="30"/>
      <c r="R504" s="16"/>
    </row>
    <row r="505" spans="1:18" s="15" customFormat="1">
      <c r="A505" s="14"/>
      <c r="E505" s="25"/>
      <c r="F505" s="38"/>
      <c r="G505" s="38"/>
      <c r="H505" s="38"/>
      <c r="I505" s="38"/>
      <c r="J505" s="38"/>
      <c r="K505" s="46"/>
      <c r="L505" s="50"/>
      <c r="O505" s="30"/>
      <c r="R505" s="16"/>
    </row>
    <row r="506" spans="1:18" s="15" customFormat="1">
      <c r="A506" s="14"/>
      <c r="E506" s="25"/>
      <c r="F506" s="38"/>
      <c r="G506" s="38"/>
      <c r="H506" s="38"/>
      <c r="I506" s="38"/>
      <c r="J506" s="38"/>
      <c r="K506" s="46"/>
      <c r="L506" s="50"/>
      <c r="O506" s="30"/>
      <c r="R506" s="16"/>
    </row>
    <row r="507" spans="1:18" s="15" customFormat="1">
      <c r="A507" s="14"/>
      <c r="E507" s="25"/>
      <c r="F507" s="38"/>
      <c r="G507" s="38"/>
      <c r="H507" s="38"/>
      <c r="I507" s="38"/>
      <c r="J507" s="38"/>
      <c r="K507" s="46"/>
      <c r="L507" s="50"/>
      <c r="O507" s="30"/>
      <c r="R507" s="16"/>
    </row>
    <row r="508" spans="1:18" s="15" customFormat="1">
      <c r="A508" s="14"/>
      <c r="E508" s="25"/>
      <c r="F508" s="38"/>
      <c r="G508" s="38"/>
      <c r="H508" s="38"/>
      <c r="I508" s="38"/>
      <c r="J508" s="38"/>
      <c r="K508" s="46"/>
      <c r="L508" s="50"/>
      <c r="O508" s="30"/>
      <c r="R508" s="16"/>
    </row>
    <row r="509" spans="1:18" s="15" customFormat="1">
      <c r="A509" s="14"/>
      <c r="E509" s="25"/>
      <c r="F509" s="38"/>
      <c r="G509" s="38"/>
      <c r="H509" s="38"/>
      <c r="I509" s="38"/>
      <c r="J509" s="38"/>
      <c r="K509" s="46"/>
      <c r="L509" s="50"/>
      <c r="O509" s="30"/>
      <c r="R509" s="16"/>
    </row>
    <row r="510" spans="1:18" s="15" customFormat="1">
      <c r="A510" s="14"/>
      <c r="E510" s="25"/>
      <c r="F510" s="38"/>
      <c r="G510" s="38"/>
      <c r="H510" s="38"/>
      <c r="I510" s="38"/>
      <c r="J510" s="38"/>
      <c r="K510" s="46"/>
      <c r="L510" s="50"/>
      <c r="O510" s="30"/>
      <c r="R510" s="16"/>
    </row>
    <row r="511" spans="1:18" s="15" customFormat="1">
      <c r="A511" s="14"/>
      <c r="E511" s="25"/>
      <c r="F511" s="38"/>
      <c r="G511" s="38"/>
      <c r="H511" s="38"/>
      <c r="I511" s="38"/>
      <c r="J511" s="38"/>
      <c r="K511" s="46"/>
      <c r="L511" s="50"/>
      <c r="O511" s="30"/>
      <c r="R511" s="16"/>
    </row>
    <row r="512" spans="1:18" s="15" customFormat="1">
      <c r="A512" s="14"/>
      <c r="E512" s="25"/>
      <c r="F512" s="38"/>
      <c r="G512" s="38"/>
      <c r="H512" s="38"/>
      <c r="I512" s="38"/>
      <c r="J512" s="38"/>
      <c r="K512" s="46"/>
      <c r="L512" s="50"/>
      <c r="O512" s="30"/>
      <c r="R512" s="16"/>
    </row>
    <row r="513" spans="1:18" s="15" customFormat="1">
      <c r="A513" s="14"/>
      <c r="E513" s="25"/>
      <c r="F513" s="38"/>
      <c r="G513" s="38"/>
      <c r="H513" s="38"/>
      <c r="I513" s="38"/>
      <c r="J513" s="38"/>
      <c r="K513" s="46"/>
      <c r="L513" s="50"/>
      <c r="O513" s="30"/>
      <c r="R513" s="16"/>
    </row>
    <row r="514" spans="1:18" s="15" customFormat="1">
      <c r="A514" s="14"/>
      <c r="E514" s="25"/>
      <c r="F514" s="38"/>
      <c r="G514" s="38"/>
      <c r="H514" s="38"/>
      <c r="I514" s="38"/>
      <c r="J514" s="38"/>
      <c r="K514" s="46"/>
      <c r="L514" s="50"/>
      <c r="O514" s="30"/>
      <c r="R514" s="16"/>
    </row>
    <row r="515" spans="1:18" s="15" customFormat="1">
      <c r="A515" s="14"/>
      <c r="E515" s="25"/>
      <c r="F515" s="38"/>
      <c r="G515" s="38"/>
      <c r="H515" s="38"/>
      <c r="I515" s="38"/>
      <c r="J515" s="38"/>
      <c r="K515" s="46"/>
      <c r="L515" s="50"/>
      <c r="O515" s="30"/>
      <c r="R515" s="16"/>
    </row>
    <row r="516" spans="1:18" s="15" customFormat="1">
      <c r="A516" s="14"/>
      <c r="E516" s="25"/>
      <c r="F516" s="38"/>
      <c r="G516" s="38"/>
      <c r="H516" s="38"/>
      <c r="I516" s="38"/>
      <c r="J516" s="38"/>
      <c r="K516" s="46"/>
      <c r="L516" s="50"/>
      <c r="O516" s="30"/>
      <c r="R516" s="16"/>
    </row>
    <row r="517" spans="1:18" s="15" customFormat="1">
      <c r="A517" s="14"/>
      <c r="E517" s="25"/>
      <c r="F517" s="38"/>
      <c r="G517" s="38"/>
      <c r="H517" s="38"/>
      <c r="I517" s="38"/>
      <c r="J517" s="38"/>
      <c r="K517" s="46"/>
      <c r="L517" s="50"/>
      <c r="O517" s="30"/>
      <c r="R517" s="16"/>
    </row>
    <row r="518" spans="1:18" s="15" customFormat="1">
      <c r="A518" s="14"/>
      <c r="E518" s="25"/>
      <c r="F518" s="38"/>
      <c r="G518" s="38"/>
      <c r="H518" s="38"/>
      <c r="I518" s="38"/>
      <c r="J518" s="38"/>
      <c r="K518" s="46"/>
      <c r="L518" s="50"/>
      <c r="O518" s="30"/>
      <c r="R518" s="16"/>
    </row>
    <row r="519" spans="1:18" s="15" customFormat="1">
      <c r="A519" s="14"/>
      <c r="E519" s="25"/>
      <c r="F519" s="38"/>
      <c r="G519" s="38"/>
      <c r="H519" s="38"/>
      <c r="I519" s="38"/>
      <c r="J519" s="38"/>
      <c r="K519" s="46"/>
      <c r="L519" s="50"/>
      <c r="O519" s="30"/>
      <c r="R519" s="16"/>
    </row>
    <row r="520" spans="1:18" s="15" customFormat="1">
      <c r="A520" s="14"/>
      <c r="E520" s="25"/>
      <c r="F520" s="38"/>
      <c r="G520" s="38"/>
      <c r="H520" s="38"/>
      <c r="I520" s="38"/>
      <c r="J520" s="38"/>
      <c r="K520" s="46"/>
      <c r="L520" s="50"/>
      <c r="O520" s="30"/>
      <c r="R520" s="16"/>
    </row>
    <row r="521" spans="1:18" s="15" customFormat="1">
      <c r="A521" s="14"/>
      <c r="E521" s="25"/>
      <c r="F521" s="38"/>
      <c r="G521" s="38"/>
      <c r="H521" s="38"/>
      <c r="I521" s="38"/>
      <c r="J521" s="38"/>
      <c r="K521" s="46"/>
      <c r="L521" s="50"/>
      <c r="O521" s="30"/>
      <c r="R521" s="16"/>
    </row>
    <row r="522" spans="1:18" s="15" customFormat="1">
      <c r="A522" s="14"/>
      <c r="E522" s="25"/>
      <c r="F522" s="38"/>
      <c r="G522" s="38"/>
      <c r="H522" s="38"/>
      <c r="I522" s="38"/>
      <c r="J522" s="38"/>
      <c r="K522" s="46"/>
      <c r="L522" s="50"/>
      <c r="O522" s="30"/>
      <c r="R522" s="16"/>
    </row>
    <row r="523" spans="1:18" s="15" customFormat="1">
      <c r="A523" s="14"/>
      <c r="E523" s="25"/>
      <c r="F523" s="38"/>
      <c r="G523" s="38"/>
      <c r="H523" s="38"/>
      <c r="I523" s="38"/>
      <c r="J523" s="38"/>
      <c r="K523" s="46"/>
      <c r="L523" s="50"/>
      <c r="O523" s="30"/>
      <c r="R523" s="16"/>
    </row>
    <row r="524" spans="1:18" s="15" customFormat="1">
      <c r="A524" s="14"/>
      <c r="E524" s="25"/>
      <c r="F524" s="38"/>
      <c r="G524" s="38"/>
      <c r="H524" s="38"/>
      <c r="I524" s="38"/>
      <c r="J524" s="38"/>
      <c r="K524" s="46"/>
      <c r="L524" s="50"/>
      <c r="O524" s="30"/>
      <c r="R524" s="16"/>
    </row>
    <row r="525" spans="1:18" s="15" customFormat="1">
      <c r="A525" s="14"/>
      <c r="E525" s="25"/>
      <c r="F525" s="38"/>
      <c r="G525" s="38"/>
      <c r="H525" s="38"/>
      <c r="I525" s="38"/>
      <c r="J525" s="38"/>
      <c r="K525" s="46"/>
      <c r="L525" s="50"/>
      <c r="O525" s="30"/>
      <c r="R525" s="16"/>
    </row>
    <row r="526" spans="1:18" s="15" customFormat="1">
      <c r="A526" s="14"/>
      <c r="E526" s="25"/>
      <c r="F526" s="38"/>
      <c r="G526" s="38"/>
      <c r="H526" s="38"/>
      <c r="I526" s="38"/>
      <c r="J526" s="38"/>
      <c r="K526" s="46"/>
      <c r="L526" s="50"/>
      <c r="O526" s="30"/>
      <c r="R526" s="16"/>
    </row>
    <row r="527" spans="1:18" s="15" customFormat="1">
      <c r="A527" s="14"/>
      <c r="E527" s="25"/>
      <c r="F527" s="38"/>
      <c r="G527" s="38"/>
      <c r="H527" s="38"/>
      <c r="I527" s="38"/>
      <c r="J527" s="38"/>
      <c r="K527" s="46"/>
      <c r="L527" s="50"/>
      <c r="O527" s="30"/>
      <c r="R527" s="16"/>
    </row>
    <row r="528" spans="1:18" s="15" customFormat="1">
      <c r="A528" s="14"/>
      <c r="E528" s="25"/>
      <c r="F528" s="38"/>
      <c r="G528" s="38"/>
      <c r="H528" s="38"/>
      <c r="I528" s="38"/>
      <c r="J528" s="38"/>
      <c r="K528" s="46"/>
      <c r="L528" s="50"/>
      <c r="O528" s="30"/>
      <c r="R528" s="16"/>
    </row>
    <row r="529" spans="1:18" s="15" customFormat="1">
      <c r="A529" s="14"/>
      <c r="E529" s="25"/>
      <c r="F529" s="38"/>
      <c r="G529" s="38"/>
      <c r="H529" s="38"/>
      <c r="I529" s="38"/>
      <c r="J529" s="38"/>
      <c r="K529" s="46"/>
      <c r="L529" s="50"/>
      <c r="O529" s="30"/>
      <c r="R529" s="16"/>
    </row>
    <row r="530" spans="1:18" s="15" customFormat="1">
      <c r="A530" s="14"/>
      <c r="E530" s="25"/>
      <c r="F530" s="38"/>
      <c r="G530" s="38"/>
      <c r="H530" s="38"/>
      <c r="I530" s="38"/>
      <c r="J530" s="38"/>
      <c r="K530" s="46"/>
      <c r="L530" s="50"/>
      <c r="O530" s="30"/>
      <c r="R530" s="16"/>
    </row>
    <row r="531" spans="1:18" s="15" customFormat="1">
      <c r="A531" s="14"/>
      <c r="E531" s="25"/>
      <c r="F531" s="38"/>
      <c r="G531" s="38"/>
      <c r="H531" s="38"/>
      <c r="I531" s="38"/>
      <c r="J531" s="38"/>
      <c r="K531" s="46"/>
      <c r="L531" s="50"/>
      <c r="O531" s="30"/>
      <c r="R531" s="16"/>
    </row>
    <row r="532" spans="1:18" s="15" customFormat="1">
      <c r="A532" s="14"/>
      <c r="E532" s="25"/>
      <c r="F532" s="38"/>
      <c r="G532" s="38"/>
      <c r="H532" s="38"/>
      <c r="I532" s="38"/>
      <c r="J532" s="38"/>
      <c r="K532" s="46"/>
      <c r="L532" s="50"/>
      <c r="O532" s="30"/>
      <c r="R532" s="16"/>
    </row>
    <row r="533" spans="1:18" s="15" customFormat="1">
      <c r="A533" s="14"/>
      <c r="E533" s="25"/>
      <c r="F533" s="38"/>
      <c r="G533" s="38"/>
      <c r="H533" s="38"/>
      <c r="I533" s="38"/>
      <c r="J533" s="38"/>
      <c r="K533" s="46"/>
      <c r="L533" s="50"/>
      <c r="O533" s="30"/>
      <c r="R533" s="16"/>
    </row>
    <row r="534" spans="1:18" s="15" customFormat="1">
      <c r="A534" s="14"/>
      <c r="E534" s="25"/>
      <c r="F534" s="38"/>
      <c r="G534" s="38"/>
      <c r="H534" s="38"/>
      <c r="I534" s="38"/>
      <c r="J534" s="38"/>
      <c r="K534" s="46"/>
      <c r="L534" s="50"/>
      <c r="O534" s="30"/>
      <c r="R534" s="16"/>
    </row>
    <row r="535" spans="1:18" s="15" customFormat="1">
      <c r="A535" s="14"/>
      <c r="E535" s="25"/>
      <c r="F535" s="38"/>
      <c r="G535" s="38"/>
      <c r="H535" s="38"/>
      <c r="I535" s="38"/>
      <c r="J535" s="38"/>
      <c r="K535" s="46"/>
      <c r="L535" s="50"/>
      <c r="O535" s="30"/>
      <c r="R535" s="16"/>
    </row>
    <row r="536" spans="1:18" s="15" customFormat="1">
      <c r="A536" s="14"/>
      <c r="E536" s="25"/>
      <c r="F536" s="38"/>
      <c r="G536" s="38"/>
      <c r="H536" s="38"/>
      <c r="I536" s="38"/>
      <c r="J536" s="38"/>
      <c r="K536" s="46"/>
      <c r="L536" s="50"/>
      <c r="O536" s="30"/>
      <c r="R536" s="16"/>
    </row>
    <row r="537" spans="1:18" s="15" customFormat="1">
      <c r="A537" s="14"/>
      <c r="E537" s="25"/>
      <c r="F537" s="38"/>
      <c r="G537" s="38"/>
      <c r="H537" s="38"/>
      <c r="I537" s="38"/>
      <c r="J537" s="38"/>
      <c r="K537" s="46"/>
      <c r="L537" s="50"/>
      <c r="O537" s="30"/>
      <c r="R537" s="16"/>
    </row>
    <row r="538" spans="1:18" s="15" customFormat="1">
      <c r="A538" s="14"/>
      <c r="E538" s="25"/>
      <c r="F538" s="38"/>
      <c r="G538" s="38"/>
      <c r="H538" s="38"/>
      <c r="I538" s="38"/>
      <c r="J538" s="38"/>
      <c r="K538" s="46"/>
      <c r="L538" s="50"/>
      <c r="O538" s="30"/>
      <c r="R538" s="16"/>
    </row>
    <row r="539" spans="1:18" s="15" customFormat="1">
      <c r="A539" s="14"/>
      <c r="E539" s="25"/>
      <c r="F539" s="38"/>
      <c r="G539" s="38"/>
      <c r="H539" s="38"/>
      <c r="I539" s="38"/>
      <c r="J539" s="38"/>
      <c r="K539" s="46"/>
      <c r="L539" s="50"/>
      <c r="O539" s="30"/>
      <c r="R539" s="16"/>
    </row>
    <row r="540" spans="1:18" s="15" customFormat="1">
      <c r="A540" s="14"/>
      <c r="E540" s="25"/>
      <c r="F540" s="38"/>
      <c r="G540" s="38"/>
      <c r="H540" s="38"/>
      <c r="I540" s="38"/>
      <c r="J540" s="38"/>
      <c r="K540" s="46"/>
      <c r="L540" s="50"/>
      <c r="O540" s="30"/>
      <c r="R540" s="16"/>
    </row>
    <row r="541" spans="1:18" s="15" customFormat="1">
      <c r="A541" s="14"/>
      <c r="E541" s="25"/>
      <c r="F541" s="38"/>
      <c r="G541" s="38"/>
      <c r="H541" s="38"/>
      <c r="I541" s="38"/>
      <c r="J541" s="38"/>
      <c r="K541" s="46"/>
      <c r="L541" s="50"/>
      <c r="O541" s="30"/>
      <c r="R541" s="16"/>
    </row>
    <row r="542" spans="1:18" s="15" customFormat="1">
      <c r="A542" s="14"/>
      <c r="E542" s="25"/>
      <c r="F542" s="38"/>
      <c r="G542" s="38"/>
      <c r="H542" s="38"/>
      <c r="I542" s="38"/>
      <c r="J542" s="38"/>
      <c r="K542" s="46"/>
      <c r="L542" s="50"/>
      <c r="O542" s="30"/>
      <c r="R542" s="16"/>
    </row>
    <row r="543" spans="1:18" s="15" customFormat="1">
      <c r="A543" s="14"/>
      <c r="E543" s="25"/>
      <c r="F543" s="38"/>
      <c r="G543" s="38"/>
      <c r="H543" s="38"/>
      <c r="I543" s="38"/>
      <c r="J543" s="38"/>
      <c r="K543" s="46"/>
      <c r="L543" s="50"/>
      <c r="O543" s="30"/>
      <c r="R543" s="16"/>
    </row>
    <row r="544" spans="1:18" s="15" customFormat="1">
      <c r="A544" s="14"/>
      <c r="E544" s="25"/>
      <c r="F544" s="38"/>
      <c r="G544" s="38"/>
      <c r="H544" s="38"/>
      <c r="I544" s="38"/>
      <c r="J544" s="38"/>
      <c r="K544" s="46"/>
      <c r="L544" s="50"/>
      <c r="O544" s="30"/>
      <c r="R544" s="16"/>
    </row>
    <row r="545" spans="1:18" s="15" customFormat="1">
      <c r="A545" s="14"/>
      <c r="E545" s="25"/>
      <c r="F545" s="38"/>
      <c r="G545" s="38"/>
      <c r="H545" s="38"/>
      <c r="I545" s="38"/>
      <c r="J545" s="38"/>
      <c r="K545" s="46"/>
      <c r="L545" s="50"/>
      <c r="O545" s="30"/>
      <c r="R545" s="16"/>
    </row>
    <row r="546" spans="1:18" s="15" customFormat="1">
      <c r="A546" s="14"/>
      <c r="E546" s="25"/>
      <c r="F546" s="38"/>
      <c r="G546" s="38"/>
      <c r="H546" s="38"/>
      <c r="I546" s="38"/>
      <c r="J546" s="38"/>
      <c r="K546" s="46"/>
      <c r="L546" s="50"/>
      <c r="O546" s="30"/>
      <c r="R546" s="16"/>
    </row>
    <row r="547" spans="1:18" s="15" customFormat="1">
      <c r="A547" s="14"/>
      <c r="E547" s="25"/>
      <c r="F547" s="38"/>
      <c r="G547" s="38"/>
      <c r="H547" s="38"/>
      <c r="I547" s="38"/>
      <c r="J547" s="38"/>
      <c r="K547" s="46"/>
      <c r="L547" s="50"/>
      <c r="O547" s="30"/>
      <c r="R547" s="16"/>
    </row>
    <row r="548" spans="1:18" s="15" customFormat="1">
      <c r="A548" s="14"/>
      <c r="E548" s="25"/>
      <c r="F548" s="38"/>
      <c r="G548" s="38"/>
      <c r="H548" s="38"/>
      <c r="I548" s="38"/>
      <c r="J548" s="38"/>
      <c r="K548" s="46"/>
      <c r="L548" s="50"/>
      <c r="O548" s="30"/>
      <c r="R548" s="16"/>
    </row>
    <row r="549" spans="1:18" s="15" customFormat="1">
      <c r="A549" s="14"/>
      <c r="E549" s="25"/>
      <c r="F549" s="38"/>
      <c r="G549" s="38"/>
      <c r="H549" s="38"/>
      <c r="I549" s="38"/>
      <c r="J549" s="38"/>
      <c r="K549" s="46"/>
      <c r="L549" s="50"/>
      <c r="O549" s="30"/>
      <c r="R549" s="16"/>
    </row>
    <row r="550" spans="1:18" s="15" customFormat="1">
      <c r="A550" s="14"/>
      <c r="E550" s="25"/>
      <c r="F550" s="38"/>
      <c r="G550" s="38"/>
      <c r="H550" s="38"/>
      <c r="I550" s="38"/>
      <c r="J550" s="38"/>
      <c r="K550" s="46"/>
      <c r="L550" s="50"/>
      <c r="O550" s="30"/>
      <c r="R550" s="16"/>
    </row>
    <row r="551" spans="1:18" s="15" customFormat="1">
      <c r="A551" s="14"/>
      <c r="E551" s="25"/>
      <c r="F551" s="38"/>
      <c r="G551" s="38"/>
      <c r="H551" s="38"/>
      <c r="I551" s="38"/>
      <c r="J551" s="38"/>
      <c r="K551" s="46"/>
      <c r="L551" s="50"/>
      <c r="O551" s="30"/>
      <c r="R551" s="16"/>
    </row>
    <row r="552" spans="1:18" s="15" customFormat="1">
      <c r="A552" s="14"/>
      <c r="E552" s="25"/>
      <c r="F552" s="38"/>
      <c r="G552" s="38"/>
      <c r="H552" s="38"/>
      <c r="I552" s="38"/>
      <c r="J552" s="38"/>
      <c r="K552" s="46"/>
      <c r="L552" s="50"/>
      <c r="O552" s="30"/>
      <c r="R552" s="16"/>
    </row>
    <row r="553" spans="1:18" s="15" customFormat="1">
      <c r="A553" s="14"/>
      <c r="E553" s="25"/>
      <c r="F553" s="38"/>
      <c r="G553" s="38"/>
      <c r="H553" s="38"/>
      <c r="I553" s="38"/>
      <c r="J553" s="38"/>
      <c r="K553" s="46"/>
      <c r="L553" s="50"/>
      <c r="O553" s="30"/>
      <c r="R553" s="16"/>
    </row>
    <row r="554" spans="1:18" s="15" customFormat="1">
      <c r="A554" s="14"/>
      <c r="E554" s="25"/>
      <c r="F554" s="38"/>
      <c r="G554" s="38"/>
      <c r="H554" s="38"/>
      <c r="I554" s="38"/>
      <c r="J554" s="38"/>
      <c r="K554" s="46"/>
      <c r="L554" s="50"/>
      <c r="O554" s="30"/>
      <c r="R554" s="16"/>
    </row>
    <row r="555" spans="1:18" s="15" customFormat="1">
      <c r="A555" s="14"/>
      <c r="E555" s="25"/>
      <c r="F555" s="38"/>
      <c r="G555" s="38"/>
      <c r="H555" s="38"/>
      <c r="I555" s="38"/>
      <c r="J555" s="38"/>
      <c r="K555" s="46"/>
      <c r="L555" s="50"/>
      <c r="O555" s="30"/>
      <c r="R555" s="16"/>
    </row>
    <row r="556" spans="1:18" s="15" customFormat="1">
      <c r="A556" s="14"/>
      <c r="E556" s="25"/>
      <c r="F556" s="38"/>
      <c r="G556" s="38"/>
      <c r="H556" s="38"/>
      <c r="I556" s="38"/>
      <c r="J556" s="38"/>
      <c r="K556" s="46"/>
      <c r="L556" s="50"/>
      <c r="O556" s="30"/>
      <c r="R556" s="16"/>
    </row>
    <row r="557" spans="1:18" s="15" customFormat="1">
      <c r="A557" s="14"/>
      <c r="E557" s="25"/>
      <c r="F557" s="38"/>
      <c r="G557" s="38"/>
      <c r="H557" s="38"/>
      <c r="I557" s="38"/>
      <c r="J557" s="38"/>
      <c r="K557" s="46"/>
      <c r="L557" s="50"/>
      <c r="O557" s="30"/>
      <c r="R557" s="16"/>
    </row>
    <row r="558" spans="1:18" s="15" customFormat="1">
      <c r="A558" s="14"/>
      <c r="E558" s="25"/>
      <c r="F558" s="38"/>
      <c r="G558" s="38"/>
      <c r="H558" s="38"/>
      <c r="I558" s="38"/>
      <c r="J558" s="38"/>
      <c r="K558" s="46"/>
      <c r="L558" s="50"/>
      <c r="O558" s="30"/>
      <c r="R558" s="16"/>
    </row>
    <row r="559" spans="1:18" s="15" customFormat="1">
      <c r="A559" s="14"/>
      <c r="E559" s="25"/>
      <c r="F559" s="38"/>
      <c r="G559" s="38"/>
      <c r="H559" s="38"/>
      <c r="I559" s="38"/>
      <c r="J559" s="38"/>
      <c r="K559" s="46"/>
      <c r="L559" s="50"/>
      <c r="O559" s="30"/>
      <c r="R559" s="16"/>
    </row>
    <row r="560" spans="1:18" s="15" customFormat="1">
      <c r="A560" s="14"/>
      <c r="E560" s="25"/>
      <c r="F560" s="38"/>
      <c r="G560" s="38"/>
      <c r="H560" s="38"/>
      <c r="I560" s="38"/>
      <c r="J560" s="38"/>
      <c r="K560" s="46"/>
      <c r="L560" s="50"/>
      <c r="O560" s="30"/>
      <c r="R560" s="16"/>
    </row>
    <row r="561" spans="1:18" s="15" customFormat="1">
      <c r="A561" s="14"/>
      <c r="E561" s="25"/>
      <c r="F561" s="38"/>
      <c r="G561" s="38"/>
      <c r="H561" s="38"/>
      <c r="I561" s="38"/>
      <c r="J561" s="38"/>
      <c r="K561" s="46"/>
      <c r="L561" s="50"/>
      <c r="O561" s="30"/>
      <c r="R561" s="16"/>
    </row>
    <row r="562" spans="1:18" s="15" customFormat="1">
      <c r="A562" s="14"/>
      <c r="E562" s="25"/>
      <c r="F562" s="38"/>
      <c r="G562" s="38"/>
      <c r="H562" s="38"/>
      <c r="I562" s="38"/>
      <c r="J562" s="38"/>
      <c r="K562" s="46"/>
      <c r="L562" s="50"/>
      <c r="O562" s="30"/>
      <c r="R562" s="16"/>
    </row>
    <row r="563" spans="1:18" s="15" customFormat="1">
      <c r="A563" s="14"/>
      <c r="E563" s="25"/>
      <c r="F563" s="38"/>
      <c r="G563" s="38"/>
      <c r="H563" s="38"/>
      <c r="I563" s="38"/>
      <c r="J563" s="38"/>
      <c r="K563" s="46"/>
      <c r="L563" s="50"/>
      <c r="O563" s="30"/>
      <c r="R563" s="16"/>
    </row>
    <row r="564" spans="1:18" s="15" customFormat="1">
      <c r="A564" s="14"/>
      <c r="E564" s="25"/>
      <c r="F564" s="38"/>
      <c r="G564" s="38"/>
      <c r="H564" s="38"/>
      <c r="I564" s="38"/>
      <c r="J564" s="38"/>
      <c r="K564" s="46"/>
      <c r="L564" s="50"/>
      <c r="O564" s="30"/>
      <c r="R564" s="16"/>
    </row>
    <row r="565" spans="1:18" s="15" customFormat="1">
      <c r="A565" s="14"/>
      <c r="E565" s="25"/>
      <c r="F565" s="38"/>
      <c r="G565" s="38"/>
      <c r="H565" s="38"/>
      <c r="I565" s="38"/>
      <c r="J565" s="38"/>
      <c r="K565" s="46"/>
      <c r="L565" s="50"/>
      <c r="O565" s="30"/>
      <c r="R565" s="16"/>
    </row>
    <row r="566" spans="1:18" s="15" customFormat="1">
      <c r="A566" s="14"/>
      <c r="E566" s="25"/>
      <c r="F566" s="38"/>
      <c r="G566" s="38"/>
      <c r="H566" s="38"/>
      <c r="I566" s="38"/>
      <c r="J566" s="38"/>
      <c r="K566" s="46"/>
      <c r="L566" s="50"/>
      <c r="O566" s="30"/>
      <c r="R566" s="16"/>
    </row>
    <row r="567" spans="1:18" s="15" customFormat="1">
      <c r="A567" s="14"/>
      <c r="E567" s="25"/>
      <c r="F567" s="38"/>
      <c r="G567" s="38"/>
      <c r="H567" s="38"/>
      <c r="I567" s="38"/>
      <c r="J567" s="38"/>
      <c r="K567" s="46"/>
      <c r="L567" s="50"/>
      <c r="O567" s="30"/>
      <c r="R567" s="16"/>
    </row>
    <row r="568" spans="1:18" s="15" customFormat="1">
      <c r="A568" s="14"/>
      <c r="E568" s="25"/>
      <c r="F568" s="38"/>
      <c r="G568" s="38"/>
      <c r="H568" s="38"/>
      <c r="I568" s="38"/>
      <c r="J568" s="38"/>
      <c r="K568" s="46"/>
      <c r="L568" s="50"/>
      <c r="O568" s="30"/>
      <c r="R568" s="16"/>
    </row>
    <row r="569" spans="1:18" s="15" customFormat="1">
      <c r="A569" s="14"/>
      <c r="E569" s="25"/>
      <c r="F569" s="38"/>
      <c r="G569" s="38"/>
      <c r="H569" s="38"/>
      <c r="I569" s="38"/>
      <c r="J569" s="38"/>
      <c r="K569" s="46"/>
      <c r="L569" s="50"/>
      <c r="O569" s="30"/>
      <c r="R569" s="16"/>
    </row>
    <row r="570" spans="1:18" s="15" customFormat="1">
      <c r="A570" s="14"/>
      <c r="E570" s="25"/>
      <c r="F570" s="38"/>
      <c r="G570" s="38"/>
      <c r="H570" s="38"/>
      <c r="I570" s="38"/>
      <c r="J570" s="38"/>
      <c r="K570" s="46"/>
      <c r="L570" s="50"/>
      <c r="O570" s="30"/>
      <c r="R570" s="16"/>
    </row>
    <row r="571" spans="1:18" s="15" customFormat="1">
      <c r="A571" s="14"/>
      <c r="E571" s="25"/>
      <c r="F571" s="38"/>
      <c r="G571" s="38"/>
      <c r="H571" s="38"/>
      <c r="I571" s="38"/>
      <c r="J571" s="38"/>
      <c r="K571" s="46"/>
      <c r="L571" s="50"/>
      <c r="O571" s="30"/>
      <c r="R571" s="16"/>
    </row>
    <row r="572" spans="1:18" s="15" customFormat="1">
      <c r="A572" s="14"/>
      <c r="E572" s="25"/>
      <c r="F572" s="38"/>
      <c r="G572" s="38"/>
      <c r="H572" s="38"/>
      <c r="I572" s="38"/>
      <c r="J572" s="38"/>
      <c r="K572" s="46"/>
      <c r="L572" s="50"/>
      <c r="O572" s="30"/>
      <c r="R572" s="16"/>
    </row>
    <row r="573" spans="1:18" s="15" customFormat="1">
      <c r="A573" s="14"/>
      <c r="E573" s="25"/>
      <c r="F573" s="38"/>
      <c r="G573" s="38"/>
      <c r="H573" s="38"/>
      <c r="I573" s="38"/>
      <c r="J573" s="38"/>
      <c r="K573" s="46"/>
      <c r="L573" s="50"/>
      <c r="O573" s="30"/>
      <c r="R573" s="16"/>
    </row>
    <row r="574" spans="1:18" s="15" customFormat="1">
      <c r="A574" s="14"/>
      <c r="E574" s="25"/>
      <c r="F574" s="38"/>
      <c r="G574" s="38"/>
      <c r="H574" s="38"/>
      <c r="I574" s="38"/>
      <c r="J574" s="38"/>
      <c r="K574" s="46"/>
      <c r="L574" s="50"/>
      <c r="O574" s="30"/>
      <c r="R574" s="16"/>
    </row>
    <row r="575" spans="1:18" s="15" customFormat="1">
      <c r="A575" s="14"/>
      <c r="E575" s="25"/>
      <c r="F575" s="38"/>
      <c r="G575" s="38"/>
      <c r="H575" s="38"/>
      <c r="I575" s="38"/>
      <c r="J575" s="38"/>
      <c r="K575" s="46"/>
      <c r="L575" s="50"/>
      <c r="O575" s="30"/>
      <c r="R575" s="16"/>
    </row>
    <row r="576" spans="1:18" s="15" customFormat="1">
      <c r="A576" s="14"/>
      <c r="E576" s="25"/>
      <c r="F576" s="38"/>
      <c r="G576" s="38"/>
      <c r="H576" s="38"/>
      <c r="I576" s="38"/>
      <c r="J576" s="38"/>
      <c r="K576" s="46"/>
      <c r="L576" s="50"/>
      <c r="O576" s="30"/>
      <c r="R576" s="16"/>
    </row>
    <row r="577" spans="1:18" s="15" customFormat="1">
      <c r="A577" s="14"/>
      <c r="E577" s="25"/>
      <c r="F577" s="38"/>
      <c r="G577" s="38"/>
      <c r="H577" s="38"/>
      <c r="I577" s="38"/>
      <c r="J577" s="38"/>
      <c r="K577" s="46"/>
      <c r="L577" s="50"/>
      <c r="O577" s="30"/>
      <c r="R577" s="16"/>
    </row>
    <row r="578" spans="1:18" s="15" customFormat="1">
      <c r="A578" s="14"/>
      <c r="E578" s="25"/>
      <c r="F578" s="38"/>
      <c r="G578" s="38"/>
      <c r="H578" s="38"/>
      <c r="I578" s="38"/>
      <c r="J578" s="38"/>
      <c r="K578" s="46"/>
      <c r="L578" s="50"/>
      <c r="O578" s="30"/>
      <c r="R578" s="16"/>
    </row>
    <row r="579" spans="1:18" s="15" customFormat="1">
      <c r="A579" s="14"/>
      <c r="E579" s="25"/>
      <c r="F579" s="38"/>
      <c r="G579" s="38"/>
      <c r="H579" s="38"/>
      <c r="I579" s="38"/>
      <c r="J579" s="38"/>
      <c r="K579" s="46"/>
      <c r="L579" s="50"/>
      <c r="O579" s="30"/>
      <c r="R579" s="16"/>
    </row>
    <row r="580" spans="1:18" s="15" customFormat="1">
      <c r="A580" s="14"/>
      <c r="E580" s="25"/>
      <c r="F580" s="38"/>
      <c r="G580" s="38"/>
      <c r="H580" s="38"/>
      <c r="I580" s="38"/>
      <c r="J580" s="38"/>
      <c r="K580" s="46"/>
      <c r="L580" s="50"/>
      <c r="O580" s="30"/>
      <c r="R580" s="16"/>
    </row>
    <row r="581" spans="1:18" s="15" customFormat="1">
      <c r="A581" s="14"/>
      <c r="E581" s="25"/>
      <c r="F581" s="38"/>
      <c r="G581" s="38"/>
      <c r="H581" s="38"/>
      <c r="I581" s="38"/>
      <c r="J581" s="38"/>
      <c r="K581" s="46"/>
      <c r="L581" s="50"/>
      <c r="O581" s="30"/>
      <c r="R581" s="16"/>
    </row>
    <row r="582" spans="1:18" s="15" customFormat="1">
      <c r="A582" s="14"/>
      <c r="E582" s="25"/>
      <c r="F582" s="38"/>
      <c r="G582" s="38"/>
      <c r="H582" s="38"/>
      <c r="I582" s="38"/>
      <c r="J582" s="38"/>
      <c r="K582" s="46"/>
      <c r="L582" s="50"/>
      <c r="O582" s="30"/>
      <c r="R582" s="16"/>
    </row>
    <row r="583" spans="1:18" s="15" customFormat="1">
      <c r="A583" s="14"/>
      <c r="E583" s="25"/>
      <c r="F583" s="38"/>
      <c r="G583" s="38"/>
      <c r="H583" s="38"/>
      <c r="I583" s="38"/>
      <c r="J583" s="38"/>
      <c r="K583" s="46"/>
      <c r="L583" s="50"/>
      <c r="O583" s="30"/>
      <c r="R583" s="16"/>
    </row>
    <row r="584" spans="1:18" s="15" customFormat="1">
      <c r="A584" s="14"/>
      <c r="E584" s="25"/>
      <c r="F584" s="38"/>
      <c r="G584" s="38"/>
      <c r="H584" s="38"/>
      <c r="I584" s="38"/>
      <c r="J584" s="38"/>
      <c r="K584" s="46"/>
      <c r="L584" s="50"/>
      <c r="O584" s="30"/>
      <c r="R584" s="16"/>
    </row>
    <row r="585" spans="1:18" s="15" customFormat="1">
      <c r="A585" s="14"/>
      <c r="E585" s="25"/>
      <c r="F585" s="38"/>
      <c r="G585" s="38"/>
      <c r="H585" s="38"/>
      <c r="I585" s="38"/>
      <c r="J585" s="38"/>
      <c r="K585" s="46"/>
      <c r="L585" s="50"/>
      <c r="O585" s="30"/>
      <c r="R585" s="16"/>
    </row>
    <row r="586" spans="1:18" s="15" customFormat="1">
      <c r="A586" s="14"/>
      <c r="E586" s="25"/>
      <c r="F586" s="38"/>
      <c r="G586" s="38"/>
      <c r="H586" s="38"/>
      <c r="I586" s="38"/>
      <c r="J586" s="38"/>
      <c r="K586" s="46"/>
      <c r="L586" s="50"/>
      <c r="O586" s="30"/>
      <c r="R586" s="16"/>
    </row>
    <row r="587" spans="1:18" s="15" customFormat="1">
      <c r="A587" s="14"/>
      <c r="E587" s="25"/>
      <c r="F587" s="38"/>
      <c r="G587" s="38"/>
      <c r="H587" s="38"/>
      <c r="I587" s="38"/>
      <c r="J587" s="38"/>
      <c r="K587" s="46"/>
      <c r="L587" s="50"/>
      <c r="O587" s="30"/>
      <c r="R587" s="16"/>
    </row>
    <row r="588" spans="1:18" s="15" customFormat="1">
      <c r="A588" s="14"/>
      <c r="E588" s="25"/>
      <c r="F588" s="38"/>
      <c r="G588" s="38"/>
      <c r="H588" s="38"/>
      <c r="I588" s="38"/>
      <c r="J588" s="38"/>
      <c r="K588" s="46"/>
      <c r="L588" s="50"/>
      <c r="O588" s="30"/>
      <c r="R588" s="16"/>
    </row>
    <row r="589" spans="1:18" s="15" customFormat="1">
      <c r="A589" s="14"/>
      <c r="E589" s="25"/>
      <c r="F589" s="38"/>
      <c r="G589" s="38"/>
      <c r="H589" s="38"/>
      <c r="I589" s="38"/>
      <c r="J589" s="38"/>
      <c r="K589" s="46"/>
      <c r="L589" s="50"/>
      <c r="O589" s="30"/>
      <c r="R589" s="16"/>
    </row>
    <row r="590" spans="1:18" s="15" customFormat="1">
      <c r="A590" s="14"/>
      <c r="E590" s="25"/>
      <c r="F590" s="38"/>
      <c r="G590" s="38"/>
      <c r="H590" s="38"/>
      <c r="I590" s="38"/>
      <c r="J590" s="38"/>
      <c r="K590" s="46"/>
      <c r="L590" s="50"/>
      <c r="O590" s="30"/>
      <c r="R590" s="16"/>
    </row>
    <row r="591" spans="1:18" s="15" customFormat="1">
      <c r="A591" s="14"/>
      <c r="E591" s="25"/>
      <c r="F591" s="38"/>
      <c r="G591" s="38"/>
      <c r="H591" s="38"/>
      <c r="I591" s="38"/>
      <c r="J591" s="38"/>
      <c r="K591" s="46"/>
      <c r="L591" s="50"/>
      <c r="O591" s="30"/>
      <c r="R591" s="16"/>
    </row>
    <row r="592" spans="1:18" s="15" customFormat="1">
      <c r="A592" s="14"/>
      <c r="E592" s="25"/>
      <c r="F592" s="38"/>
      <c r="G592" s="38"/>
      <c r="H592" s="38"/>
      <c r="I592" s="38"/>
      <c r="J592" s="38"/>
      <c r="K592" s="46"/>
      <c r="L592" s="50"/>
      <c r="O592" s="30"/>
      <c r="R592" s="16"/>
    </row>
    <row r="593" spans="1:18" s="15" customFormat="1">
      <c r="A593" s="14"/>
      <c r="E593" s="25"/>
      <c r="F593" s="38"/>
      <c r="G593" s="38"/>
      <c r="H593" s="38"/>
      <c r="I593" s="38"/>
      <c r="J593" s="38"/>
      <c r="K593" s="46"/>
      <c r="L593" s="50"/>
      <c r="O593" s="30"/>
      <c r="R593" s="16"/>
    </row>
    <row r="594" spans="1:18" s="15" customFormat="1">
      <c r="A594" s="14"/>
      <c r="E594" s="25"/>
      <c r="F594" s="38"/>
      <c r="G594" s="38"/>
      <c r="H594" s="38"/>
      <c r="I594" s="38"/>
      <c r="J594" s="38"/>
      <c r="K594" s="46"/>
      <c r="L594" s="50"/>
      <c r="O594" s="30"/>
      <c r="R594" s="16"/>
    </row>
    <row r="595" spans="1:18" s="15" customFormat="1">
      <c r="A595" s="14"/>
      <c r="E595" s="25"/>
      <c r="F595" s="38"/>
      <c r="G595" s="38"/>
      <c r="H595" s="38"/>
      <c r="I595" s="38"/>
      <c r="J595" s="38"/>
      <c r="K595" s="46"/>
      <c r="L595" s="50"/>
      <c r="O595" s="30"/>
      <c r="R595" s="16"/>
    </row>
    <row r="596" spans="1:18" s="15" customFormat="1">
      <c r="A596" s="14"/>
      <c r="E596" s="25"/>
      <c r="F596" s="38"/>
      <c r="G596" s="38"/>
      <c r="H596" s="38"/>
      <c r="I596" s="38"/>
      <c r="J596" s="38"/>
      <c r="K596" s="46"/>
      <c r="L596" s="50"/>
      <c r="O596" s="30"/>
      <c r="R596" s="16"/>
    </row>
    <row r="597" spans="1:18" s="15" customFormat="1">
      <c r="A597" s="14"/>
      <c r="E597" s="25"/>
      <c r="F597" s="38"/>
      <c r="G597" s="38"/>
      <c r="H597" s="38"/>
      <c r="I597" s="38"/>
      <c r="J597" s="38"/>
      <c r="K597" s="46"/>
      <c r="L597" s="50"/>
      <c r="O597" s="30"/>
      <c r="R597" s="16"/>
    </row>
    <row r="598" spans="1:18" s="15" customFormat="1">
      <c r="A598" s="14"/>
      <c r="E598" s="25"/>
      <c r="F598" s="38"/>
      <c r="G598" s="38"/>
      <c r="H598" s="38"/>
      <c r="I598" s="38"/>
      <c r="J598" s="38"/>
      <c r="K598" s="46"/>
      <c r="L598" s="50"/>
      <c r="O598" s="30"/>
      <c r="R598" s="16"/>
    </row>
    <row r="599" spans="1:18" s="15" customFormat="1">
      <c r="A599" s="14"/>
      <c r="E599" s="25"/>
      <c r="F599" s="38"/>
      <c r="G599" s="38"/>
      <c r="H599" s="38"/>
      <c r="I599" s="38"/>
      <c r="J599" s="38"/>
      <c r="K599" s="46"/>
      <c r="L599" s="50"/>
      <c r="O599" s="30"/>
      <c r="R599" s="16"/>
    </row>
    <row r="600" spans="1:18" s="15" customFormat="1">
      <c r="A600" s="14"/>
      <c r="E600" s="25"/>
      <c r="F600" s="38"/>
      <c r="G600" s="38"/>
      <c r="H600" s="38"/>
      <c r="I600" s="38"/>
      <c r="J600" s="38"/>
      <c r="K600" s="46"/>
      <c r="L600" s="50"/>
      <c r="O600" s="30"/>
      <c r="R600" s="16"/>
    </row>
    <row r="601" spans="1:18" s="15" customFormat="1">
      <c r="A601" s="14"/>
      <c r="E601" s="25"/>
      <c r="F601" s="38"/>
      <c r="G601" s="38"/>
      <c r="H601" s="38"/>
      <c r="I601" s="38"/>
      <c r="J601" s="38"/>
      <c r="K601" s="46"/>
      <c r="L601" s="50"/>
      <c r="O601" s="30"/>
      <c r="R601" s="16"/>
    </row>
    <row r="602" spans="1:18" s="15" customFormat="1">
      <c r="A602" s="14"/>
      <c r="E602" s="25"/>
      <c r="F602" s="38"/>
      <c r="G602" s="38"/>
      <c r="H602" s="38"/>
      <c r="I602" s="38"/>
      <c r="J602" s="38"/>
      <c r="K602" s="46"/>
      <c r="L602" s="50"/>
      <c r="O602" s="30"/>
      <c r="R602" s="16"/>
    </row>
    <row r="603" spans="1:18" s="15" customFormat="1">
      <c r="A603" s="14"/>
      <c r="E603" s="25"/>
      <c r="F603" s="38"/>
      <c r="G603" s="38"/>
      <c r="H603" s="38"/>
      <c r="I603" s="38"/>
      <c r="J603" s="38"/>
      <c r="K603" s="46"/>
      <c r="L603" s="50"/>
      <c r="O603" s="30"/>
      <c r="R603" s="16"/>
    </row>
    <row r="604" spans="1:18" s="15" customFormat="1">
      <c r="A604" s="14"/>
      <c r="E604" s="25"/>
      <c r="F604" s="38"/>
      <c r="G604" s="38"/>
      <c r="H604" s="38"/>
      <c r="I604" s="38"/>
      <c r="J604" s="38"/>
      <c r="K604" s="46"/>
      <c r="L604" s="50"/>
      <c r="O604" s="30"/>
      <c r="R604" s="16"/>
    </row>
    <row r="605" spans="1:18" s="15" customFormat="1">
      <c r="A605" s="14"/>
      <c r="E605" s="25"/>
      <c r="F605" s="38"/>
      <c r="G605" s="38"/>
      <c r="H605" s="38"/>
      <c r="I605" s="38"/>
      <c r="J605" s="38"/>
      <c r="K605" s="46"/>
      <c r="L605" s="50"/>
      <c r="O605" s="30"/>
      <c r="R605" s="16"/>
    </row>
    <row r="606" spans="1:18" s="15" customFormat="1">
      <c r="A606" s="14"/>
      <c r="E606" s="25"/>
      <c r="F606" s="38"/>
      <c r="G606" s="38"/>
      <c r="H606" s="38"/>
      <c r="I606" s="38"/>
      <c r="J606" s="38"/>
      <c r="K606" s="46"/>
      <c r="L606" s="50"/>
      <c r="O606" s="30"/>
      <c r="R606" s="16"/>
    </row>
    <row r="607" spans="1:18" s="15" customFormat="1">
      <c r="A607" s="14"/>
      <c r="E607" s="25"/>
      <c r="F607" s="38"/>
      <c r="G607" s="38"/>
      <c r="H607" s="38"/>
      <c r="I607" s="38"/>
      <c r="J607" s="38"/>
      <c r="K607" s="46"/>
      <c r="L607" s="50"/>
      <c r="O607" s="30"/>
      <c r="R607" s="16"/>
    </row>
    <row r="608" spans="1:18" s="15" customFormat="1">
      <c r="A608" s="14"/>
      <c r="E608" s="25"/>
      <c r="F608" s="38"/>
      <c r="G608" s="38"/>
      <c r="H608" s="38"/>
      <c r="I608" s="38"/>
      <c r="J608" s="38"/>
      <c r="K608" s="46"/>
      <c r="L608" s="50"/>
      <c r="O608" s="30"/>
      <c r="R608" s="16"/>
    </row>
    <row r="609" spans="1:18" s="15" customFormat="1">
      <c r="A609" s="14"/>
      <c r="E609" s="25"/>
      <c r="F609" s="38"/>
      <c r="G609" s="38"/>
      <c r="H609" s="38"/>
      <c r="I609" s="38"/>
      <c r="J609" s="38"/>
      <c r="K609" s="46"/>
      <c r="L609" s="50"/>
      <c r="O609" s="30"/>
      <c r="R609" s="16"/>
    </row>
    <row r="610" spans="1:18" s="15" customFormat="1">
      <c r="A610" s="14"/>
      <c r="E610" s="25"/>
      <c r="F610" s="38"/>
      <c r="G610" s="38"/>
      <c r="H610" s="38"/>
      <c r="I610" s="38"/>
      <c r="J610" s="38"/>
      <c r="K610" s="46"/>
      <c r="L610" s="50"/>
      <c r="O610" s="30"/>
      <c r="R610" s="16"/>
    </row>
    <row r="611" spans="1:18" s="15" customFormat="1">
      <c r="A611" s="14"/>
      <c r="E611" s="25"/>
      <c r="F611" s="38"/>
      <c r="G611" s="38"/>
      <c r="H611" s="38"/>
      <c r="I611" s="38"/>
      <c r="J611" s="38"/>
      <c r="K611" s="46"/>
      <c r="L611" s="50"/>
      <c r="O611" s="30"/>
      <c r="R611" s="16"/>
    </row>
    <row r="612" spans="1:18" s="15" customFormat="1">
      <c r="A612" s="14"/>
      <c r="E612" s="25"/>
      <c r="F612" s="38"/>
      <c r="G612" s="38"/>
      <c r="H612" s="38"/>
      <c r="I612" s="38"/>
      <c r="J612" s="38"/>
      <c r="K612" s="46"/>
      <c r="L612" s="50"/>
      <c r="O612" s="30"/>
      <c r="R612" s="16"/>
    </row>
    <row r="613" spans="1:18" s="15" customFormat="1">
      <c r="A613" s="14"/>
      <c r="E613" s="25"/>
      <c r="F613" s="38"/>
      <c r="G613" s="38"/>
      <c r="H613" s="38"/>
      <c r="I613" s="38"/>
      <c r="J613" s="38"/>
      <c r="K613" s="46"/>
      <c r="L613" s="50"/>
      <c r="O613" s="30"/>
      <c r="R613" s="16"/>
    </row>
    <row r="614" spans="1:18" s="15" customFormat="1">
      <c r="A614" s="14"/>
      <c r="E614" s="25"/>
      <c r="F614" s="38"/>
      <c r="G614" s="38"/>
      <c r="H614" s="38"/>
      <c r="I614" s="38"/>
      <c r="J614" s="38"/>
      <c r="K614" s="46"/>
      <c r="L614" s="50"/>
      <c r="O614" s="30"/>
      <c r="R614" s="16"/>
    </row>
    <row r="615" spans="1:18" s="15" customFormat="1">
      <c r="A615" s="14"/>
      <c r="E615" s="25"/>
      <c r="F615" s="38"/>
      <c r="G615" s="38"/>
      <c r="H615" s="38"/>
      <c r="I615" s="38"/>
      <c r="J615" s="38"/>
      <c r="K615" s="46"/>
      <c r="L615" s="50"/>
      <c r="O615" s="30"/>
      <c r="R615" s="16"/>
    </row>
    <row r="616" spans="1:18" s="15" customFormat="1">
      <c r="A616" s="14"/>
      <c r="E616" s="25"/>
      <c r="F616" s="38"/>
      <c r="G616" s="38"/>
      <c r="H616" s="38"/>
      <c r="I616" s="38"/>
      <c r="J616" s="38"/>
      <c r="K616" s="46"/>
      <c r="L616" s="50"/>
      <c r="O616" s="30"/>
      <c r="R616" s="16"/>
    </row>
    <row r="617" spans="1:18" s="15" customFormat="1">
      <c r="A617" s="14"/>
      <c r="E617" s="25"/>
      <c r="F617" s="38"/>
      <c r="G617" s="38"/>
      <c r="H617" s="38"/>
      <c r="I617" s="38"/>
      <c r="J617" s="38"/>
      <c r="K617" s="46"/>
      <c r="L617" s="50"/>
      <c r="O617" s="30"/>
      <c r="R617" s="16"/>
    </row>
    <row r="618" spans="1:18" s="15" customFormat="1">
      <c r="A618" s="14"/>
      <c r="E618" s="25"/>
      <c r="F618" s="38"/>
      <c r="G618" s="38"/>
      <c r="H618" s="38"/>
      <c r="I618" s="38"/>
      <c r="J618" s="38"/>
      <c r="K618" s="46"/>
      <c r="L618" s="50"/>
      <c r="O618" s="30"/>
      <c r="R618" s="16"/>
    </row>
    <row r="619" spans="1:18" s="15" customFormat="1">
      <c r="A619" s="14"/>
      <c r="E619" s="25"/>
      <c r="F619" s="38"/>
      <c r="G619" s="38"/>
      <c r="H619" s="38"/>
      <c r="I619" s="38"/>
      <c r="J619" s="38"/>
      <c r="K619" s="46"/>
      <c r="L619" s="50"/>
      <c r="O619" s="30"/>
      <c r="R619" s="16"/>
    </row>
    <row r="620" spans="1:18" s="15" customFormat="1">
      <c r="A620" s="14"/>
      <c r="E620" s="25"/>
      <c r="F620" s="38"/>
      <c r="G620" s="38"/>
      <c r="H620" s="38"/>
      <c r="I620" s="38"/>
      <c r="J620" s="38"/>
      <c r="K620" s="46"/>
      <c r="L620" s="50"/>
      <c r="O620" s="30"/>
      <c r="R620" s="16"/>
    </row>
    <row r="621" spans="1:18" s="15" customFormat="1">
      <c r="A621" s="14"/>
      <c r="E621" s="25"/>
      <c r="F621" s="38"/>
      <c r="G621" s="38"/>
      <c r="H621" s="38"/>
      <c r="I621" s="38"/>
      <c r="J621" s="38"/>
      <c r="K621" s="46"/>
      <c r="L621" s="50"/>
      <c r="O621" s="30"/>
      <c r="R621" s="16"/>
    </row>
    <row r="622" spans="1:18" s="15" customFormat="1">
      <c r="A622" s="14"/>
      <c r="E622" s="25"/>
      <c r="F622" s="38"/>
      <c r="G622" s="38"/>
      <c r="H622" s="38"/>
      <c r="I622" s="38"/>
      <c r="J622" s="38"/>
      <c r="K622" s="46"/>
      <c r="L622" s="50"/>
      <c r="O622" s="30"/>
      <c r="R622" s="16"/>
    </row>
    <row r="623" spans="1:18" s="15" customFormat="1">
      <c r="A623" s="14"/>
      <c r="E623" s="25"/>
      <c r="F623" s="38"/>
      <c r="G623" s="38"/>
      <c r="H623" s="38"/>
      <c r="I623" s="38"/>
      <c r="J623" s="38"/>
      <c r="K623" s="46"/>
      <c r="L623" s="50"/>
      <c r="O623" s="30"/>
      <c r="R623" s="16"/>
    </row>
    <row r="624" spans="1:18" s="15" customFormat="1">
      <c r="A624" s="14"/>
      <c r="E624" s="25"/>
      <c r="F624" s="38"/>
      <c r="G624" s="38"/>
      <c r="H624" s="38"/>
      <c r="I624" s="38"/>
      <c r="J624" s="38"/>
      <c r="K624" s="46"/>
      <c r="L624" s="50"/>
      <c r="O624" s="30"/>
      <c r="R624" s="16"/>
    </row>
    <row r="625" spans="1:18" s="15" customFormat="1">
      <c r="A625" s="14"/>
      <c r="E625" s="25"/>
      <c r="F625" s="38"/>
      <c r="G625" s="38"/>
      <c r="H625" s="38"/>
      <c r="I625" s="38"/>
      <c r="J625" s="38"/>
      <c r="K625" s="46"/>
      <c r="L625" s="50"/>
      <c r="O625" s="30"/>
      <c r="R625" s="16"/>
    </row>
    <row r="626" spans="1:18" s="15" customFormat="1">
      <c r="A626" s="14"/>
      <c r="E626" s="25"/>
      <c r="F626" s="38"/>
      <c r="G626" s="38"/>
      <c r="H626" s="38"/>
      <c r="I626" s="38"/>
      <c r="J626" s="38"/>
      <c r="K626" s="46"/>
      <c r="L626" s="50"/>
      <c r="O626" s="30"/>
      <c r="R626" s="16"/>
    </row>
    <row r="627" spans="1:18" s="15" customFormat="1">
      <c r="A627" s="14"/>
      <c r="E627" s="25"/>
      <c r="F627" s="38"/>
      <c r="G627" s="38"/>
      <c r="H627" s="38"/>
      <c r="I627" s="38"/>
      <c r="J627" s="38"/>
      <c r="K627" s="46"/>
      <c r="L627" s="50"/>
      <c r="O627" s="30"/>
      <c r="R627" s="16"/>
    </row>
    <row r="628" spans="1:18" s="15" customFormat="1">
      <c r="A628" s="14"/>
      <c r="E628" s="25"/>
      <c r="F628" s="38"/>
      <c r="G628" s="38"/>
      <c r="H628" s="38"/>
      <c r="I628" s="38"/>
      <c r="J628" s="38"/>
      <c r="K628" s="46"/>
      <c r="L628" s="50"/>
      <c r="O628" s="30"/>
      <c r="R628" s="16"/>
    </row>
    <row r="629" spans="1:18" s="15" customFormat="1">
      <c r="A629" s="14"/>
      <c r="E629" s="25"/>
      <c r="F629" s="38"/>
      <c r="G629" s="38"/>
      <c r="H629" s="38"/>
      <c r="I629" s="38"/>
      <c r="J629" s="38"/>
      <c r="K629" s="46"/>
      <c r="L629" s="50"/>
      <c r="O629" s="30"/>
      <c r="R629" s="16"/>
    </row>
    <row r="630" spans="1:18" s="15" customFormat="1">
      <c r="A630" s="14"/>
      <c r="E630" s="25"/>
      <c r="F630" s="38"/>
      <c r="G630" s="38"/>
      <c r="H630" s="38"/>
      <c r="I630" s="38"/>
      <c r="J630" s="38"/>
      <c r="K630" s="46"/>
      <c r="L630" s="50"/>
      <c r="O630" s="30"/>
      <c r="R630" s="16"/>
    </row>
    <row r="631" spans="1:18" s="15" customFormat="1">
      <c r="A631" s="14"/>
      <c r="E631" s="25"/>
      <c r="F631" s="38"/>
      <c r="G631" s="38"/>
      <c r="H631" s="38"/>
      <c r="I631" s="38"/>
      <c r="J631" s="38"/>
      <c r="K631" s="46"/>
      <c r="L631" s="50"/>
      <c r="O631" s="30"/>
      <c r="R631" s="16"/>
    </row>
    <row r="632" spans="1:18" s="15" customFormat="1">
      <c r="A632" s="14"/>
      <c r="E632" s="25"/>
      <c r="F632" s="38"/>
      <c r="G632" s="38"/>
      <c r="H632" s="38"/>
      <c r="I632" s="38"/>
      <c r="J632" s="38"/>
      <c r="K632" s="46"/>
      <c r="L632" s="50"/>
      <c r="O632" s="30"/>
      <c r="R632" s="16"/>
    </row>
    <row r="633" spans="1:18" s="15" customFormat="1">
      <c r="A633" s="14"/>
      <c r="E633" s="25"/>
      <c r="F633" s="38"/>
      <c r="G633" s="38"/>
      <c r="H633" s="38"/>
      <c r="I633" s="38"/>
      <c r="J633" s="38"/>
      <c r="K633" s="46"/>
      <c r="L633" s="50"/>
      <c r="O633" s="30"/>
      <c r="R633" s="16"/>
    </row>
    <row r="634" spans="1:18" s="15" customFormat="1">
      <c r="A634" s="14"/>
      <c r="E634" s="25"/>
      <c r="F634" s="38"/>
      <c r="G634" s="38"/>
      <c r="H634" s="38"/>
      <c r="I634" s="38"/>
      <c r="J634" s="38"/>
      <c r="K634" s="46"/>
      <c r="L634" s="50"/>
      <c r="O634" s="30"/>
      <c r="R634" s="16"/>
    </row>
    <row r="635" spans="1:18" s="15" customFormat="1">
      <c r="A635" s="14"/>
      <c r="E635" s="25"/>
      <c r="F635" s="38"/>
      <c r="G635" s="38"/>
      <c r="H635" s="38"/>
      <c r="I635" s="38"/>
      <c r="J635" s="38"/>
      <c r="K635" s="46"/>
      <c r="L635" s="50"/>
      <c r="O635" s="30"/>
      <c r="R635" s="16"/>
    </row>
    <row r="636" spans="1:18" s="15" customFormat="1">
      <c r="A636" s="14"/>
      <c r="E636" s="25"/>
      <c r="F636" s="38"/>
      <c r="G636" s="38"/>
      <c r="H636" s="38"/>
      <c r="I636" s="38"/>
      <c r="J636" s="38"/>
      <c r="K636" s="46"/>
      <c r="L636" s="50"/>
      <c r="O636" s="30"/>
      <c r="R636" s="16"/>
    </row>
    <row r="637" spans="1:18" s="15" customFormat="1">
      <c r="A637" s="14"/>
      <c r="E637" s="25"/>
      <c r="F637" s="38"/>
      <c r="G637" s="38"/>
      <c r="H637" s="38"/>
      <c r="I637" s="38"/>
      <c r="J637" s="38"/>
      <c r="K637" s="46"/>
      <c r="L637" s="50"/>
      <c r="O637" s="30"/>
      <c r="R637" s="16"/>
    </row>
    <row r="638" spans="1:18" s="15" customFormat="1">
      <c r="A638" s="14"/>
      <c r="E638" s="25"/>
      <c r="F638" s="38"/>
      <c r="G638" s="38"/>
      <c r="H638" s="38"/>
      <c r="I638" s="38"/>
      <c r="J638" s="38"/>
      <c r="K638" s="46"/>
      <c r="L638" s="50"/>
      <c r="O638" s="30"/>
      <c r="R638" s="16"/>
    </row>
    <row r="639" spans="1:18" s="15" customFormat="1">
      <c r="A639" s="14"/>
      <c r="E639" s="25"/>
      <c r="F639" s="38"/>
      <c r="G639" s="38"/>
      <c r="H639" s="38"/>
      <c r="I639" s="38"/>
      <c r="J639" s="38"/>
      <c r="K639" s="46"/>
      <c r="L639" s="50"/>
      <c r="O639" s="30"/>
      <c r="R639" s="16"/>
    </row>
    <row r="640" spans="1:18" s="15" customFormat="1">
      <c r="A640" s="14"/>
      <c r="E640" s="25"/>
      <c r="F640" s="38"/>
      <c r="G640" s="38"/>
      <c r="H640" s="38"/>
      <c r="I640" s="38"/>
      <c r="J640" s="38"/>
      <c r="K640" s="46"/>
      <c r="L640" s="50"/>
      <c r="O640" s="30"/>
      <c r="R640" s="16"/>
    </row>
    <row r="641" spans="1:18" s="15" customFormat="1">
      <c r="A641" s="14"/>
      <c r="E641" s="25"/>
      <c r="F641" s="38"/>
      <c r="G641" s="38"/>
      <c r="H641" s="38"/>
      <c r="I641" s="38"/>
      <c r="J641" s="38"/>
      <c r="K641" s="46"/>
      <c r="L641" s="50"/>
      <c r="O641" s="30"/>
      <c r="R641" s="16"/>
    </row>
    <row r="642" spans="1:18" s="15" customFormat="1">
      <c r="A642" s="14"/>
      <c r="E642" s="25"/>
      <c r="F642" s="38"/>
      <c r="G642" s="38"/>
      <c r="H642" s="38"/>
      <c r="I642" s="38"/>
      <c r="J642" s="38"/>
      <c r="K642" s="46"/>
      <c r="L642" s="50"/>
      <c r="O642" s="30"/>
      <c r="R642" s="16"/>
    </row>
    <row r="643" spans="1:18" s="15" customFormat="1">
      <c r="A643" s="14"/>
      <c r="E643" s="25"/>
      <c r="F643" s="38"/>
      <c r="G643" s="38"/>
      <c r="H643" s="38"/>
      <c r="I643" s="38"/>
      <c r="J643" s="38"/>
      <c r="K643" s="46"/>
      <c r="L643" s="50"/>
      <c r="O643" s="30"/>
      <c r="R643" s="16"/>
    </row>
    <row r="644" spans="1:18" s="15" customFormat="1">
      <c r="A644" s="14"/>
      <c r="E644" s="25"/>
      <c r="F644" s="38"/>
      <c r="G644" s="38"/>
      <c r="H644" s="38"/>
      <c r="I644" s="38"/>
      <c r="J644" s="38"/>
      <c r="K644" s="46"/>
      <c r="L644" s="50"/>
      <c r="O644" s="30"/>
      <c r="R644" s="16"/>
    </row>
    <row r="645" spans="1:18" s="15" customFormat="1">
      <c r="A645" s="14"/>
      <c r="E645" s="25"/>
      <c r="F645" s="38"/>
      <c r="G645" s="38"/>
      <c r="H645" s="38"/>
      <c r="I645" s="38"/>
      <c r="J645" s="38"/>
      <c r="K645" s="46"/>
      <c r="L645" s="50"/>
      <c r="O645" s="30"/>
      <c r="R645" s="16"/>
    </row>
    <row r="646" spans="1:18" s="15" customFormat="1">
      <c r="A646" s="14"/>
      <c r="E646" s="25"/>
      <c r="F646" s="38"/>
      <c r="G646" s="38"/>
      <c r="H646" s="38"/>
      <c r="I646" s="38"/>
      <c r="J646" s="38"/>
      <c r="K646" s="46"/>
      <c r="L646" s="50"/>
      <c r="O646" s="30"/>
      <c r="R646" s="16"/>
    </row>
    <row r="647" spans="1:18" s="15" customFormat="1">
      <c r="A647" s="14"/>
      <c r="E647" s="25"/>
      <c r="F647" s="38"/>
      <c r="G647" s="38"/>
      <c r="H647" s="38"/>
      <c r="I647" s="38"/>
      <c r="J647" s="38"/>
      <c r="K647" s="46"/>
      <c r="L647" s="50"/>
      <c r="O647" s="30"/>
      <c r="R647" s="16"/>
    </row>
    <row r="648" spans="1:18" s="15" customFormat="1">
      <c r="A648" s="14"/>
      <c r="E648" s="25"/>
      <c r="F648" s="38"/>
      <c r="G648" s="38"/>
      <c r="H648" s="38"/>
      <c r="I648" s="38"/>
      <c r="J648" s="38"/>
      <c r="K648" s="46"/>
      <c r="L648" s="50"/>
      <c r="O648" s="30"/>
      <c r="R648" s="16"/>
    </row>
    <row r="649" spans="1:18" s="15" customFormat="1">
      <c r="A649" s="14"/>
      <c r="E649" s="25"/>
      <c r="F649" s="38"/>
      <c r="G649" s="38"/>
      <c r="H649" s="38"/>
      <c r="I649" s="38"/>
      <c r="J649" s="38"/>
      <c r="K649" s="46"/>
      <c r="L649" s="50"/>
      <c r="O649" s="30"/>
      <c r="R649" s="16"/>
    </row>
    <row r="650" spans="1:18" s="15" customFormat="1">
      <c r="A650" s="14"/>
      <c r="E650" s="25"/>
      <c r="F650" s="38"/>
      <c r="G650" s="38"/>
      <c r="H650" s="38"/>
      <c r="I650" s="38"/>
      <c r="J650" s="38"/>
      <c r="K650" s="46"/>
      <c r="L650" s="50"/>
      <c r="O650" s="30"/>
      <c r="R650" s="16"/>
    </row>
    <row r="651" spans="1:18" s="15" customFormat="1">
      <c r="A651" s="14"/>
      <c r="E651" s="25"/>
      <c r="F651" s="38"/>
      <c r="G651" s="38"/>
      <c r="H651" s="38"/>
      <c r="I651" s="38"/>
      <c r="J651" s="38"/>
      <c r="K651" s="46"/>
      <c r="L651" s="50"/>
      <c r="O651" s="30"/>
      <c r="R651" s="16"/>
    </row>
    <row r="652" spans="1:18" s="15" customFormat="1">
      <c r="A652" s="14"/>
      <c r="E652" s="25"/>
      <c r="F652" s="38"/>
      <c r="G652" s="38"/>
      <c r="H652" s="38"/>
      <c r="I652" s="38"/>
      <c r="J652" s="38"/>
      <c r="K652" s="46"/>
      <c r="L652" s="50"/>
      <c r="O652" s="30"/>
      <c r="R652" s="16"/>
    </row>
    <row r="653" spans="1:18" s="15" customFormat="1">
      <c r="A653" s="14"/>
      <c r="E653" s="25"/>
      <c r="F653" s="38"/>
      <c r="G653" s="38"/>
      <c r="H653" s="38"/>
      <c r="I653" s="38"/>
      <c r="J653" s="38"/>
      <c r="K653" s="46"/>
      <c r="L653" s="50"/>
      <c r="O653" s="30"/>
      <c r="R653" s="16"/>
    </row>
    <row r="654" spans="1:18" s="15" customFormat="1">
      <c r="A654" s="14"/>
      <c r="E654" s="25"/>
      <c r="F654" s="38"/>
      <c r="G654" s="38"/>
      <c r="H654" s="38"/>
      <c r="I654" s="38"/>
      <c r="J654" s="38"/>
      <c r="K654" s="46"/>
      <c r="L654" s="50"/>
      <c r="O654" s="30"/>
      <c r="R654" s="16"/>
    </row>
    <row r="655" spans="1:18" s="15" customFormat="1">
      <c r="A655" s="14"/>
      <c r="E655" s="25"/>
      <c r="F655" s="38"/>
      <c r="G655" s="38"/>
      <c r="H655" s="38"/>
      <c r="I655" s="38"/>
      <c r="J655" s="38"/>
      <c r="K655" s="46"/>
      <c r="L655" s="50"/>
      <c r="O655" s="30"/>
      <c r="R655" s="16"/>
    </row>
    <row r="656" spans="1:18" s="15" customFormat="1">
      <c r="A656" s="14"/>
      <c r="E656" s="25"/>
      <c r="F656" s="38"/>
      <c r="G656" s="38"/>
      <c r="H656" s="38"/>
      <c r="I656" s="38"/>
      <c r="J656" s="38"/>
      <c r="K656" s="46"/>
      <c r="L656" s="50"/>
      <c r="O656" s="30"/>
      <c r="R656" s="16"/>
    </row>
    <row r="657" spans="1:18" s="15" customFormat="1">
      <c r="A657" s="14"/>
      <c r="E657" s="25"/>
      <c r="F657" s="38"/>
      <c r="G657" s="38"/>
      <c r="H657" s="38"/>
      <c r="I657" s="38"/>
      <c r="J657" s="38"/>
      <c r="K657" s="46"/>
      <c r="L657" s="50"/>
      <c r="O657" s="30"/>
      <c r="R657" s="16"/>
    </row>
    <row r="658" spans="1:18" s="15" customFormat="1">
      <c r="A658" s="14"/>
      <c r="E658" s="25"/>
      <c r="F658" s="38"/>
      <c r="G658" s="38"/>
      <c r="H658" s="38"/>
      <c r="I658" s="38"/>
      <c r="J658" s="38"/>
      <c r="K658" s="46"/>
      <c r="L658" s="50"/>
      <c r="O658" s="30"/>
      <c r="R658" s="16"/>
    </row>
    <row r="659" spans="1:18" s="15" customFormat="1">
      <c r="A659" s="14"/>
      <c r="E659" s="25"/>
      <c r="F659" s="38"/>
      <c r="G659" s="38"/>
      <c r="H659" s="38"/>
      <c r="I659" s="38"/>
      <c r="J659" s="38"/>
      <c r="K659" s="46"/>
      <c r="L659" s="50"/>
      <c r="O659" s="30"/>
      <c r="R659" s="16"/>
    </row>
    <row r="660" spans="1:18" s="15" customFormat="1">
      <c r="A660" s="14"/>
      <c r="E660" s="25"/>
      <c r="F660" s="38"/>
      <c r="G660" s="38"/>
      <c r="H660" s="38"/>
      <c r="I660" s="38"/>
      <c r="J660" s="38"/>
      <c r="K660" s="46"/>
      <c r="L660" s="50"/>
      <c r="O660" s="30"/>
      <c r="R660" s="16"/>
    </row>
    <row r="661" spans="1:18" s="15" customFormat="1">
      <c r="A661" s="14"/>
      <c r="E661" s="25"/>
      <c r="F661" s="38"/>
      <c r="G661" s="38"/>
      <c r="H661" s="38"/>
      <c r="I661" s="38"/>
      <c r="J661" s="38"/>
      <c r="K661" s="46"/>
      <c r="L661" s="50"/>
      <c r="O661" s="30"/>
      <c r="R661" s="16"/>
    </row>
    <row r="662" spans="1:18" s="15" customFormat="1">
      <c r="A662" s="14"/>
      <c r="E662" s="25"/>
      <c r="F662" s="38"/>
      <c r="G662" s="38"/>
      <c r="H662" s="38"/>
      <c r="I662" s="38"/>
      <c r="J662" s="38"/>
      <c r="K662" s="46"/>
      <c r="L662" s="50"/>
      <c r="O662" s="30"/>
      <c r="R662" s="16"/>
    </row>
    <row r="663" spans="1:18" s="15" customFormat="1">
      <c r="A663" s="14"/>
      <c r="E663" s="25"/>
      <c r="F663" s="38"/>
      <c r="G663" s="38"/>
      <c r="H663" s="38"/>
      <c r="I663" s="38"/>
      <c r="J663" s="38"/>
      <c r="K663" s="46"/>
      <c r="L663" s="50"/>
      <c r="O663" s="30"/>
      <c r="R663" s="16"/>
    </row>
    <row r="664" spans="1:18" s="15" customFormat="1">
      <c r="A664" s="14"/>
      <c r="E664" s="25"/>
      <c r="F664" s="38"/>
      <c r="G664" s="38"/>
      <c r="H664" s="38"/>
      <c r="I664" s="38"/>
      <c r="J664" s="38"/>
      <c r="K664" s="46"/>
      <c r="L664" s="50"/>
      <c r="O664" s="30"/>
      <c r="R664" s="16"/>
    </row>
    <row r="665" spans="1:18" s="15" customFormat="1">
      <c r="A665" s="14"/>
      <c r="E665" s="25"/>
      <c r="F665" s="38"/>
      <c r="G665" s="38"/>
      <c r="H665" s="38"/>
      <c r="I665" s="38"/>
      <c r="J665" s="38"/>
      <c r="K665" s="46"/>
      <c r="L665" s="50"/>
      <c r="O665" s="30"/>
      <c r="R665" s="16"/>
    </row>
    <row r="666" spans="1:18" s="15" customFormat="1">
      <c r="A666" s="14"/>
      <c r="E666" s="25"/>
      <c r="F666" s="38"/>
      <c r="G666" s="38"/>
      <c r="H666" s="38"/>
      <c r="I666" s="38"/>
      <c r="J666" s="38"/>
      <c r="K666" s="46"/>
      <c r="L666" s="50"/>
      <c r="O666" s="30"/>
      <c r="R666" s="16"/>
    </row>
    <row r="667" spans="1:18" s="15" customFormat="1">
      <c r="A667" s="14"/>
      <c r="E667" s="25"/>
      <c r="F667" s="38"/>
      <c r="G667" s="38"/>
      <c r="H667" s="38"/>
      <c r="I667" s="38"/>
      <c r="J667" s="38"/>
      <c r="K667" s="46"/>
      <c r="L667" s="50"/>
      <c r="O667" s="30"/>
      <c r="R667" s="16"/>
    </row>
    <row r="668" spans="1:18" s="15" customFormat="1">
      <c r="A668" s="14"/>
      <c r="E668" s="25"/>
      <c r="F668" s="38"/>
      <c r="G668" s="38"/>
      <c r="H668" s="38"/>
      <c r="I668" s="38"/>
      <c r="J668" s="38"/>
      <c r="K668" s="46"/>
      <c r="L668" s="50"/>
      <c r="O668" s="30"/>
      <c r="R668" s="16"/>
    </row>
    <row r="669" spans="1:18" s="15" customFormat="1">
      <c r="A669" s="14"/>
      <c r="E669" s="25"/>
      <c r="F669" s="38"/>
      <c r="G669" s="38"/>
      <c r="H669" s="38"/>
      <c r="I669" s="38"/>
      <c r="J669" s="38"/>
      <c r="K669" s="46"/>
      <c r="L669" s="50"/>
      <c r="O669" s="30"/>
      <c r="R669" s="16"/>
    </row>
    <row r="670" spans="1:18" s="15" customFormat="1">
      <c r="A670" s="14"/>
      <c r="E670" s="25"/>
      <c r="F670" s="38"/>
      <c r="G670" s="38"/>
      <c r="H670" s="38"/>
      <c r="I670" s="38"/>
      <c r="J670" s="38"/>
      <c r="K670" s="46"/>
      <c r="L670" s="50"/>
      <c r="O670" s="30"/>
      <c r="R670" s="16"/>
    </row>
    <row r="671" spans="1:18" s="15" customFormat="1">
      <c r="A671" s="14"/>
      <c r="E671" s="25"/>
      <c r="F671" s="38"/>
      <c r="G671" s="38"/>
      <c r="H671" s="38"/>
      <c r="I671" s="38"/>
      <c r="J671" s="38"/>
      <c r="K671" s="46"/>
      <c r="L671" s="50"/>
      <c r="O671" s="30"/>
      <c r="R671" s="16"/>
    </row>
    <row r="672" spans="1:18" s="15" customFormat="1">
      <c r="A672" s="14"/>
      <c r="E672" s="25"/>
      <c r="F672" s="38"/>
      <c r="G672" s="38"/>
      <c r="H672" s="38"/>
      <c r="I672" s="38"/>
      <c r="J672" s="38"/>
      <c r="K672" s="46"/>
      <c r="L672" s="50"/>
      <c r="O672" s="30"/>
      <c r="R672" s="16"/>
    </row>
    <row r="673" spans="1:18" s="15" customFormat="1">
      <c r="A673" s="14"/>
      <c r="E673" s="25"/>
      <c r="F673" s="38"/>
      <c r="G673" s="38"/>
      <c r="H673" s="38"/>
      <c r="I673" s="38"/>
      <c r="J673" s="38"/>
      <c r="K673" s="46"/>
      <c r="L673" s="50"/>
      <c r="O673" s="30"/>
      <c r="R673" s="16"/>
    </row>
    <row r="674" spans="1:18" s="15" customFormat="1">
      <c r="A674" s="14"/>
      <c r="E674" s="25"/>
      <c r="F674" s="38"/>
      <c r="G674" s="38"/>
      <c r="H674" s="38"/>
      <c r="I674" s="38"/>
      <c r="J674" s="38"/>
      <c r="K674" s="46"/>
      <c r="L674" s="50"/>
      <c r="O674" s="30"/>
      <c r="R674" s="16"/>
    </row>
    <row r="675" spans="1:18" s="15" customFormat="1">
      <c r="A675" s="14"/>
      <c r="E675" s="25"/>
      <c r="F675" s="38"/>
      <c r="G675" s="38"/>
      <c r="H675" s="38"/>
      <c r="I675" s="38"/>
      <c r="J675" s="38"/>
      <c r="K675" s="46"/>
      <c r="L675" s="50"/>
      <c r="O675" s="30"/>
      <c r="R675" s="16"/>
    </row>
    <row r="676" spans="1:18" s="15" customFormat="1">
      <c r="A676" s="14"/>
      <c r="E676" s="25"/>
      <c r="F676" s="38"/>
      <c r="G676" s="38"/>
      <c r="H676" s="38"/>
      <c r="I676" s="38"/>
      <c r="J676" s="38"/>
      <c r="K676" s="46"/>
      <c r="L676" s="50"/>
      <c r="O676" s="30"/>
      <c r="R676" s="16"/>
    </row>
    <row r="677" spans="1:18" s="15" customFormat="1">
      <c r="A677" s="14"/>
      <c r="E677" s="25"/>
      <c r="F677" s="38"/>
      <c r="G677" s="38"/>
      <c r="H677" s="38"/>
      <c r="I677" s="38"/>
      <c r="J677" s="38"/>
      <c r="K677" s="46"/>
      <c r="L677" s="50"/>
      <c r="O677" s="30"/>
      <c r="R677" s="16"/>
    </row>
    <row r="678" spans="1:18" s="15" customFormat="1">
      <c r="A678" s="14"/>
      <c r="E678" s="25"/>
      <c r="F678" s="38"/>
      <c r="G678" s="38"/>
      <c r="H678" s="38"/>
      <c r="I678" s="38"/>
      <c r="J678" s="38"/>
      <c r="K678" s="46"/>
      <c r="L678" s="50"/>
      <c r="O678" s="30"/>
      <c r="R678" s="16"/>
    </row>
    <row r="679" spans="1:18" s="15" customFormat="1">
      <c r="A679" s="14"/>
      <c r="E679" s="25"/>
      <c r="F679" s="38"/>
      <c r="G679" s="38"/>
      <c r="H679" s="38"/>
      <c r="I679" s="38"/>
      <c r="J679" s="38"/>
      <c r="K679" s="46"/>
      <c r="L679" s="50"/>
      <c r="O679" s="30"/>
      <c r="R679" s="16"/>
    </row>
    <row r="680" spans="1:18" s="15" customFormat="1">
      <c r="A680" s="14"/>
      <c r="E680" s="25"/>
      <c r="F680" s="38"/>
      <c r="G680" s="38"/>
      <c r="H680" s="38"/>
      <c r="I680" s="38"/>
      <c r="J680" s="38"/>
      <c r="K680" s="46"/>
      <c r="L680" s="50"/>
      <c r="O680" s="30"/>
      <c r="R680" s="16"/>
    </row>
    <row r="681" spans="1:18" s="15" customFormat="1">
      <c r="A681" s="14"/>
      <c r="E681" s="25"/>
      <c r="F681" s="38"/>
      <c r="G681" s="38"/>
      <c r="H681" s="38"/>
      <c r="I681" s="38"/>
      <c r="J681" s="38"/>
      <c r="K681" s="46"/>
      <c r="L681" s="50"/>
      <c r="O681" s="30"/>
      <c r="R681" s="16"/>
    </row>
    <row r="682" spans="1:18" s="15" customFormat="1">
      <c r="A682" s="14"/>
      <c r="E682" s="25"/>
      <c r="F682" s="38"/>
      <c r="G682" s="38"/>
      <c r="H682" s="38"/>
      <c r="I682" s="38"/>
      <c r="J682" s="38"/>
      <c r="K682" s="46"/>
      <c r="L682" s="50"/>
      <c r="O682" s="30"/>
      <c r="R682" s="16"/>
    </row>
    <row r="683" spans="1:18" s="15" customFormat="1">
      <c r="A683" s="14"/>
      <c r="E683" s="25"/>
      <c r="F683" s="38"/>
      <c r="G683" s="38"/>
      <c r="H683" s="38"/>
      <c r="I683" s="38"/>
      <c r="J683" s="38"/>
      <c r="K683" s="46"/>
      <c r="L683" s="50"/>
      <c r="O683" s="30"/>
      <c r="R683" s="16"/>
    </row>
    <row r="684" spans="1:18" s="15" customFormat="1">
      <c r="A684" s="14"/>
      <c r="E684" s="25"/>
      <c r="F684" s="38"/>
      <c r="G684" s="38"/>
      <c r="H684" s="38"/>
      <c r="I684" s="38"/>
      <c r="J684" s="38"/>
      <c r="K684" s="46"/>
      <c r="L684" s="50"/>
      <c r="O684" s="30"/>
      <c r="R684" s="16"/>
    </row>
    <row r="685" spans="1:18" s="15" customFormat="1">
      <c r="A685" s="14"/>
      <c r="E685" s="25"/>
      <c r="F685" s="38"/>
      <c r="G685" s="38"/>
      <c r="H685" s="38"/>
      <c r="I685" s="38"/>
      <c r="J685" s="38"/>
      <c r="K685" s="46"/>
      <c r="L685" s="50"/>
      <c r="O685" s="30"/>
      <c r="R685" s="16"/>
    </row>
    <row r="686" spans="1:18" s="15" customFormat="1">
      <c r="A686" s="14"/>
      <c r="E686" s="25"/>
      <c r="F686" s="38"/>
      <c r="G686" s="38"/>
      <c r="H686" s="38"/>
      <c r="I686" s="38"/>
      <c r="J686" s="38"/>
      <c r="K686" s="46"/>
      <c r="L686" s="50"/>
      <c r="O686" s="30"/>
      <c r="R686" s="16"/>
    </row>
    <row r="687" spans="1:18" s="15" customFormat="1">
      <c r="A687" s="14"/>
      <c r="E687" s="25"/>
      <c r="F687" s="38"/>
      <c r="G687" s="38"/>
      <c r="H687" s="38"/>
      <c r="I687" s="38"/>
      <c r="J687" s="38"/>
      <c r="K687" s="46"/>
      <c r="L687" s="50"/>
      <c r="O687" s="30"/>
      <c r="R687" s="16"/>
    </row>
    <row r="688" spans="1:18" s="15" customFormat="1">
      <c r="A688" s="14"/>
      <c r="E688" s="25"/>
      <c r="F688" s="38"/>
      <c r="G688" s="38"/>
      <c r="H688" s="38"/>
      <c r="I688" s="38"/>
      <c r="J688" s="38"/>
      <c r="K688" s="46"/>
      <c r="L688" s="50"/>
      <c r="O688" s="30"/>
      <c r="R688" s="16"/>
    </row>
    <row r="689" spans="1:18" s="15" customFormat="1">
      <c r="A689" s="14"/>
      <c r="E689" s="25"/>
      <c r="F689" s="38"/>
      <c r="G689" s="38"/>
      <c r="H689" s="38"/>
      <c r="I689" s="38"/>
      <c r="J689" s="38"/>
      <c r="K689" s="46"/>
      <c r="L689" s="50"/>
      <c r="O689" s="30"/>
      <c r="R689" s="16"/>
    </row>
    <row r="690" spans="1:18" s="15" customFormat="1">
      <c r="A690" s="14"/>
      <c r="E690" s="25"/>
      <c r="F690" s="38"/>
      <c r="G690" s="38"/>
      <c r="H690" s="38"/>
      <c r="I690" s="38"/>
      <c r="J690" s="38"/>
      <c r="K690" s="46"/>
      <c r="L690" s="50"/>
      <c r="O690" s="30"/>
      <c r="R690" s="16"/>
    </row>
    <row r="691" spans="1:18" s="15" customFormat="1">
      <c r="A691" s="14"/>
      <c r="E691" s="25"/>
      <c r="F691" s="38"/>
      <c r="G691" s="38"/>
      <c r="H691" s="38"/>
      <c r="I691" s="38"/>
      <c r="J691" s="38"/>
      <c r="K691" s="46"/>
      <c r="L691" s="50"/>
      <c r="O691" s="30"/>
      <c r="R691" s="16"/>
    </row>
    <row r="692" spans="1:18" s="15" customFormat="1">
      <c r="A692" s="14"/>
      <c r="E692" s="25"/>
      <c r="F692" s="38"/>
      <c r="G692" s="38"/>
      <c r="H692" s="38"/>
      <c r="I692" s="38"/>
      <c r="J692" s="38"/>
      <c r="K692" s="46"/>
      <c r="L692" s="50"/>
      <c r="O692" s="30"/>
      <c r="R692" s="16"/>
    </row>
    <row r="693" spans="1:18" s="15" customFormat="1">
      <c r="A693" s="14"/>
      <c r="E693" s="25"/>
      <c r="F693" s="38"/>
      <c r="G693" s="38"/>
      <c r="H693" s="38"/>
      <c r="I693" s="38"/>
      <c r="J693" s="38"/>
      <c r="K693" s="46"/>
      <c r="L693" s="50"/>
      <c r="O693" s="30"/>
      <c r="R693" s="16"/>
    </row>
    <row r="694" spans="1:18" s="15" customFormat="1">
      <c r="A694" s="14"/>
      <c r="E694" s="25"/>
      <c r="F694" s="38"/>
      <c r="G694" s="38"/>
      <c r="H694" s="38"/>
      <c r="I694" s="38"/>
      <c r="J694" s="38"/>
      <c r="K694" s="46"/>
      <c r="L694" s="50"/>
      <c r="O694" s="30"/>
      <c r="R694" s="16"/>
    </row>
    <row r="695" spans="1:18" s="15" customFormat="1">
      <c r="A695" s="14"/>
      <c r="E695" s="25"/>
      <c r="F695" s="38"/>
      <c r="G695" s="38"/>
      <c r="H695" s="38"/>
      <c r="I695" s="38"/>
      <c r="J695" s="38"/>
      <c r="K695" s="46"/>
      <c r="L695" s="50"/>
      <c r="O695" s="30"/>
      <c r="R695" s="16"/>
    </row>
    <row r="696" spans="1:18" s="15" customFormat="1">
      <c r="A696" s="14"/>
      <c r="E696" s="25"/>
      <c r="F696" s="38"/>
      <c r="G696" s="38"/>
      <c r="H696" s="38"/>
      <c r="I696" s="38"/>
      <c r="J696" s="38"/>
      <c r="K696" s="46"/>
      <c r="L696" s="50"/>
      <c r="O696" s="30"/>
      <c r="R696" s="16"/>
    </row>
    <row r="697" spans="1:18" s="15" customFormat="1">
      <c r="A697" s="14"/>
      <c r="E697" s="25"/>
      <c r="F697" s="38"/>
      <c r="G697" s="38"/>
      <c r="H697" s="38"/>
      <c r="I697" s="38"/>
      <c r="J697" s="38"/>
      <c r="K697" s="46"/>
      <c r="L697" s="50"/>
      <c r="O697" s="30"/>
      <c r="R697" s="16"/>
    </row>
    <row r="698" spans="1:18" s="15" customFormat="1">
      <c r="A698" s="14"/>
      <c r="E698" s="25"/>
      <c r="F698" s="38"/>
      <c r="G698" s="38"/>
      <c r="H698" s="38"/>
      <c r="I698" s="38"/>
      <c r="J698" s="38"/>
      <c r="K698" s="46"/>
      <c r="L698" s="50"/>
      <c r="O698" s="30"/>
      <c r="R698" s="16"/>
    </row>
    <row r="699" spans="1:18" s="15" customFormat="1">
      <c r="A699" s="14"/>
      <c r="E699" s="25"/>
      <c r="F699" s="38"/>
      <c r="G699" s="38"/>
      <c r="H699" s="38"/>
      <c r="I699" s="38"/>
      <c r="J699" s="38"/>
      <c r="K699" s="46"/>
      <c r="L699" s="50"/>
      <c r="O699" s="30"/>
      <c r="R699" s="16"/>
    </row>
    <row r="700" spans="1:18" s="15" customFormat="1">
      <c r="A700" s="14"/>
      <c r="E700" s="25"/>
      <c r="F700" s="38"/>
      <c r="G700" s="38"/>
      <c r="H700" s="38"/>
      <c r="I700" s="38"/>
      <c r="J700" s="38"/>
      <c r="K700" s="46"/>
      <c r="L700" s="50"/>
      <c r="O700" s="30"/>
      <c r="R700" s="16"/>
    </row>
    <row r="701" spans="1:18" s="15" customFormat="1">
      <c r="A701" s="14"/>
      <c r="E701" s="25"/>
      <c r="F701" s="38"/>
      <c r="G701" s="38"/>
      <c r="H701" s="38"/>
      <c r="I701" s="38"/>
      <c r="J701" s="38"/>
      <c r="K701" s="46"/>
      <c r="L701" s="50"/>
      <c r="O701" s="30"/>
      <c r="R701" s="16"/>
    </row>
    <row r="702" spans="1:18" s="15" customFormat="1">
      <c r="A702" s="14"/>
      <c r="E702" s="25"/>
      <c r="F702" s="38"/>
      <c r="G702" s="38"/>
      <c r="H702" s="38"/>
      <c r="I702" s="38"/>
      <c r="J702" s="38"/>
      <c r="K702" s="46"/>
      <c r="L702" s="50"/>
      <c r="O702" s="30"/>
      <c r="R702" s="16"/>
    </row>
    <row r="703" spans="1:18" s="15" customFormat="1">
      <c r="A703" s="14"/>
      <c r="E703" s="25"/>
      <c r="F703" s="38"/>
      <c r="G703" s="38"/>
      <c r="H703" s="38"/>
      <c r="I703" s="38"/>
      <c r="J703" s="38"/>
      <c r="K703" s="46"/>
      <c r="L703" s="50"/>
      <c r="O703" s="30"/>
      <c r="R703" s="16"/>
    </row>
    <row r="704" spans="1:18" s="15" customFormat="1">
      <c r="A704" s="14"/>
      <c r="E704" s="25"/>
      <c r="F704" s="38"/>
      <c r="G704" s="38"/>
      <c r="H704" s="38"/>
      <c r="I704" s="38"/>
      <c r="J704" s="38"/>
      <c r="K704" s="46"/>
      <c r="L704" s="50"/>
      <c r="O704" s="30"/>
      <c r="R704" s="16"/>
    </row>
    <row r="705" spans="1:18" s="15" customFormat="1">
      <c r="A705" s="14"/>
      <c r="E705" s="25"/>
      <c r="F705" s="38"/>
      <c r="G705" s="38"/>
      <c r="H705" s="38"/>
      <c r="I705" s="38"/>
      <c r="J705" s="38"/>
      <c r="K705" s="46"/>
      <c r="L705" s="50"/>
      <c r="O705" s="30"/>
      <c r="R705" s="16"/>
    </row>
    <row r="706" spans="1:18" s="15" customFormat="1">
      <c r="A706" s="14"/>
      <c r="E706" s="25"/>
      <c r="F706" s="38"/>
      <c r="G706" s="38"/>
      <c r="H706" s="38"/>
      <c r="I706" s="38"/>
      <c r="J706" s="38"/>
      <c r="K706" s="46"/>
      <c r="L706" s="50"/>
      <c r="O706" s="30"/>
      <c r="R706" s="16"/>
    </row>
    <row r="707" spans="1:18" s="15" customFormat="1">
      <c r="A707" s="14"/>
      <c r="E707" s="25"/>
      <c r="F707" s="38"/>
      <c r="G707" s="38"/>
      <c r="H707" s="38"/>
      <c r="I707" s="38"/>
      <c r="J707" s="38"/>
      <c r="K707" s="46"/>
      <c r="L707" s="50"/>
      <c r="O707" s="30"/>
      <c r="R707" s="16"/>
    </row>
    <row r="708" spans="1:18" s="15" customFormat="1">
      <c r="A708" s="14"/>
      <c r="E708" s="25"/>
      <c r="F708" s="38"/>
      <c r="G708" s="38"/>
      <c r="H708" s="38"/>
      <c r="I708" s="38"/>
      <c r="J708" s="38"/>
      <c r="K708" s="46"/>
      <c r="L708" s="50"/>
      <c r="O708" s="30"/>
      <c r="R708" s="16"/>
    </row>
    <row r="709" spans="1:18" s="15" customFormat="1">
      <c r="A709" s="14"/>
      <c r="E709" s="25"/>
      <c r="F709" s="38"/>
      <c r="G709" s="38"/>
      <c r="H709" s="38"/>
      <c r="I709" s="38"/>
      <c r="J709" s="38"/>
      <c r="K709" s="46"/>
      <c r="L709" s="50"/>
      <c r="O709" s="30"/>
      <c r="R709" s="16"/>
    </row>
    <row r="710" spans="1:18" s="15" customFormat="1">
      <c r="A710" s="14"/>
      <c r="E710" s="25"/>
      <c r="F710" s="38"/>
      <c r="G710" s="38"/>
      <c r="H710" s="38"/>
      <c r="I710" s="38"/>
      <c r="J710" s="38"/>
      <c r="K710" s="46"/>
      <c r="L710" s="50"/>
      <c r="O710" s="30"/>
      <c r="R710" s="16"/>
    </row>
    <row r="711" spans="1:18" s="15" customFormat="1">
      <c r="A711" s="14"/>
      <c r="E711" s="25"/>
      <c r="F711" s="38"/>
      <c r="G711" s="38"/>
      <c r="H711" s="38"/>
      <c r="I711" s="38"/>
      <c r="J711" s="38"/>
      <c r="K711" s="46"/>
      <c r="L711" s="50"/>
      <c r="O711" s="30"/>
      <c r="R711" s="16"/>
    </row>
    <row r="712" spans="1:18" s="15" customFormat="1">
      <c r="A712" s="14"/>
      <c r="E712" s="25"/>
      <c r="F712" s="38"/>
      <c r="G712" s="38"/>
      <c r="H712" s="38"/>
      <c r="I712" s="38"/>
      <c r="J712" s="38"/>
      <c r="K712" s="46"/>
      <c r="L712" s="50"/>
      <c r="O712" s="30"/>
      <c r="R712" s="16"/>
    </row>
    <row r="713" spans="1:18" s="15" customFormat="1">
      <c r="A713" s="14"/>
      <c r="E713" s="25"/>
      <c r="F713" s="38"/>
      <c r="G713" s="38"/>
      <c r="H713" s="38"/>
      <c r="I713" s="38"/>
      <c r="J713" s="38"/>
      <c r="K713" s="46"/>
      <c r="L713" s="50"/>
      <c r="O713" s="30"/>
      <c r="R713" s="16"/>
    </row>
    <row r="714" spans="1:18" s="15" customFormat="1">
      <c r="A714" s="14"/>
      <c r="E714" s="25"/>
      <c r="F714" s="38"/>
      <c r="G714" s="38"/>
      <c r="H714" s="38"/>
      <c r="I714" s="38"/>
      <c r="J714" s="38"/>
      <c r="K714" s="46"/>
      <c r="L714" s="50"/>
      <c r="O714" s="30"/>
      <c r="R714" s="16"/>
    </row>
    <row r="715" spans="1:18" s="15" customFormat="1">
      <c r="A715" s="14"/>
      <c r="E715" s="25"/>
      <c r="F715" s="38"/>
      <c r="G715" s="38"/>
      <c r="H715" s="38"/>
      <c r="I715" s="38"/>
      <c r="J715" s="38"/>
      <c r="K715" s="46"/>
      <c r="L715" s="50"/>
      <c r="O715" s="30"/>
      <c r="R715" s="16"/>
    </row>
    <row r="716" spans="1:18" s="15" customFormat="1">
      <c r="A716" s="14"/>
      <c r="E716" s="25"/>
      <c r="F716" s="38"/>
      <c r="G716" s="38"/>
      <c r="H716" s="38"/>
      <c r="I716" s="38"/>
      <c r="J716" s="38"/>
      <c r="K716" s="46"/>
      <c r="L716" s="50"/>
      <c r="O716" s="30"/>
      <c r="R716" s="16"/>
    </row>
    <row r="717" spans="1:18" s="15" customFormat="1">
      <c r="A717" s="14"/>
      <c r="E717" s="25"/>
      <c r="F717" s="38"/>
      <c r="G717" s="38"/>
      <c r="H717" s="38"/>
      <c r="I717" s="38"/>
      <c r="J717" s="38"/>
      <c r="K717" s="46"/>
      <c r="L717" s="50"/>
      <c r="O717" s="30"/>
      <c r="R717" s="16"/>
    </row>
    <row r="718" spans="1:18" s="15" customFormat="1">
      <c r="A718" s="14"/>
      <c r="E718" s="25"/>
      <c r="F718" s="38"/>
      <c r="G718" s="38"/>
      <c r="H718" s="38"/>
      <c r="I718" s="38"/>
      <c r="J718" s="38"/>
      <c r="K718" s="46"/>
      <c r="L718" s="50"/>
      <c r="O718" s="30"/>
      <c r="R718" s="16"/>
    </row>
    <row r="719" spans="1:18" s="15" customFormat="1">
      <c r="A719" s="14"/>
      <c r="E719" s="25"/>
      <c r="F719" s="38"/>
      <c r="G719" s="38"/>
      <c r="H719" s="38"/>
      <c r="I719" s="38"/>
      <c r="J719" s="38"/>
      <c r="K719" s="46"/>
      <c r="L719" s="50"/>
      <c r="O719" s="30"/>
      <c r="R719" s="16"/>
    </row>
    <row r="720" spans="1:18" s="15" customFormat="1">
      <c r="A720" s="14"/>
      <c r="E720" s="25"/>
      <c r="F720" s="38"/>
      <c r="G720" s="38"/>
      <c r="H720" s="38"/>
      <c r="I720" s="38"/>
      <c r="J720" s="38"/>
      <c r="K720" s="46"/>
      <c r="L720" s="50"/>
      <c r="O720" s="30"/>
      <c r="R720" s="16"/>
    </row>
    <row r="721" spans="1:18" s="15" customFormat="1">
      <c r="A721" s="14"/>
      <c r="E721" s="25"/>
      <c r="F721" s="38"/>
      <c r="G721" s="38"/>
      <c r="H721" s="38"/>
      <c r="I721" s="38"/>
      <c r="J721" s="38"/>
      <c r="K721" s="46"/>
      <c r="L721" s="50"/>
      <c r="O721" s="30"/>
      <c r="R721" s="16"/>
    </row>
    <row r="722" spans="1:18" s="15" customFormat="1">
      <c r="A722" s="14"/>
      <c r="E722" s="25"/>
      <c r="F722" s="38"/>
      <c r="G722" s="38"/>
      <c r="H722" s="38"/>
      <c r="I722" s="38"/>
      <c r="J722" s="38"/>
      <c r="K722" s="46"/>
      <c r="L722" s="50"/>
      <c r="O722" s="30"/>
      <c r="R722" s="16"/>
    </row>
    <row r="723" spans="1:18" s="15" customFormat="1">
      <c r="A723" s="14"/>
      <c r="E723" s="25"/>
      <c r="F723" s="38"/>
      <c r="G723" s="38"/>
      <c r="H723" s="38"/>
      <c r="I723" s="38"/>
      <c r="J723" s="38"/>
      <c r="K723" s="46"/>
      <c r="L723" s="50"/>
      <c r="O723" s="30"/>
      <c r="R723" s="16"/>
    </row>
    <row r="724" spans="1:18" s="15" customFormat="1">
      <c r="A724" s="14"/>
      <c r="E724" s="25"/>
      <c r="F724" s="38"/>
      <c r="G724" s="38"/>
      <c r="H724" s="38"/>
      <c r="I724" s="38"/>
      <c r="J724" s="38"/>
      <c r="K724" s="46"/>
      <c r="L724" s="50"/>
      <c r="O724" s="30"/>
      <c r="R724" s="16"/>
    </row>
    <row r="725" spans="1:18" s="15" customFormat="1">
      <c r="A725" s="14"/>
      <c r="E725" s="25"/>
      <c r="F725" s="38"/>
      <c r="G725" s="38"/>
      <c r="H725" s="38"/>
      <c r="I725" s="38"/>
      <c r="J725" s="38"/>
      <c r="K725" s="46"/>
      <c r="L725" s="50"/>
      <c r="O725" s="30"/>
      <c r="R725" s="16"/>
    </row>
    <row r="726" spans="1:18" s="15" customFormat="1">
      <c r="A726" s="14"/>
      <c r="E726" s="25"/>
      <c r="F726" s="38"/>
      <c r="G726" s="38"/>
      <c r="H726" s="38"/>
      <c r="I726" s="38"/>
      <c r="J726" s="38"/>
      <c r="K726" s="46"/>
      <c r="L726" s="50"/>
      <c r="O726" s="30"/>
      <c r="R726" s="16"/>
    </row>
    <row r="727" spans="1:18" s="15" customFormat="1">
      <c r="A727" s="14"/>
      <c r="E727" s="25"/>
      <c r="F727" s="38"/>
      <c r="G727" s="38"/>
      <c r="H727" s="38"/>
      <c r="I727" s="38"/>
      <c r="J727" s="38"/>
      <c r="K727" s="46"/>
      <c r="L727" s="50"/>
      <c r="O727" s="30"/>
      <c r="R727" s="16"/>
    </row>
    <row r="728" spans="1:18" s="15" customFormat="1">
      <c r="A728" s="14"/>
      <c r="E728" s="25"/>
      <c r="F728" s="38"/>
      <c r="G728" s="38"/>
      <c r="H728" s="38"/>
      <c r="I728" s="38"/>
      <c r="J728" s="38"/>
      <c r="K728" s="46"/>
      <c r="L728" s="50"/>
      <c r="O728" s="30"/>
      <c r="R728" s="16"/>
    </row>
    <row r="729" spans="1:18" s="15" customFormat="1">
      <c r="A729" s="14"/>
      <c r="E729" s="25"/>
      <c r="F729" s="38"/>
      <c r="G729" s="38"/>
      <c r="H729" s="38"/>
      <c r="I729" s="38"/>
      <c r="J729" s="38"/>
      <c r="K729" s="46"/>
      <c r="L729" s="50"/>
      <c r="O729" s="30"/>
      <c r="R729" s="16"/>
    </row>
    <row r="730" spans="1:18" s="15" customFormat="1">
      <c r="A730" s="14"/>
      <c r="E730" s="25"/>
      <c r="F730" s="38"/>
      <c r="G730" s="38"/>
      <c r="H730" s="38"/>
      <c r="I730" s="38"/>
      <c r="J730" s="38"/>
      <c r="K730" s="46"/>
      <c r="L730" s="50"/>
      <c r="O730" s="30"/>
      <c r="R730" s="16"/>
    </row>
    <row r="731" spans="1:18" s="15" customFormat="1">
      <c r="A731" s="14"/>
      <c r="E731" s="25"/>
      <c r="F731" s="38"/>
      <c r="G731" s="38"/>
      <c r="H731" s="38"/>
      <c r="I731" s="38"/>
      <c r="J731" s="38"/>
      <c r="K731" s="46"/>
      <c r="L731" s="50"/>
      <c r="O731" s="30"/>
      <c r="R731" s="16"/>
    </row>
    <row r="732" spans="1:18" s="15" customFormat="1">
      <c r="A732" s="14"/>
      <c r="E732" s="25"/>
      <c r="F732" s="38"/>
      <c r="G732" s="38"/>
      <c r="H732" s="38"/>
      <c r="I732" s="38"/>
      <c r="J732" s="38"/>
      <c r="K732" s="46"/>
      <c r="L732" s="50"/>
      <c r="O732" s="30"/>
      <c r="R732" s="16"/>
    </row>
    <row r="733" spans="1:18" s="15" customFormat="1">
      <c r="A733" s="14"/>
      <c r="E733" s="25"/>
      <c r="F733" s="38"/>
      <c r="G733" s="38"/>
      <c r="H733" s="38"/>
      <c r="I733" s="38"/>
      <c r="J733" s="38"/>
      <c r="K733" s="46"/>
      <c r="L733" s="50"/>
      <c r="O733" s="30"/>
      <c r="R733" s="16"/>
    </row>
    <row r="734" spans="1:18" s="15" customFormat="1">
      <c r="A734" s="14"/>
      <c r="E734" s="25"/>
      <c r="F734" s="38"/>
      <c r="G734" s="38"/>
      <c r="H734" s="38"/>
      <c r="I734" s="38"/>
      <c r="J734" s="38"/>
      <c r="K734" s="46"/>
      <c r="L734" s="50"/>
      <c r="O734" s="30"/>
      <c r="R734" s="16"/>
    </row>
    <row r="735" spans="1:18" s="15" customFormat="1">
      <c r="A735" s="14"/>
      <c r="E735" s="25"/>
      <c r="F735" s="38"/>
      <c r="G735" s="38"/>
      <c r="H735" s="38"/>
      <c r="I735" s="38"/>
      <c r="J735" s="38"/>
      <c r="K735" s="46"/>
      <c r="L735" s="50"/>
      <c r="O735" s="30"/>
      <c r="R735" s="16"/>
    </row>
    <row r="736" spans="1:18" s="15" customFormat="1">
      <c r="A736" s="14"/>
      <c r="E736" s="25"/>
      <c r="F736" s="38"/>
      <c r="G736" s="38"/>
      <c r="H736" s="38"/>
      <c r="I736" s="38"/>
      <c r="J736" s="38"/>
      <c r="K736" s="46"/>
      <c r="L736" s="50"/>
      <c r="O736" s="30"/>
      <c r="R736" s="16"/>
    </row>
    <row r="737" spans="1:18" s="15" customFormat="1">
      <c r="A737" s="14"/>
      <c r="E737" s="25"/>
      <c r="F737" s="38"/>
      <c r="G737" s="38"/>
      <c r="H737" s="38"/>
      <c r="I737" s="38"/>
      <c r="J737" s="38"/>
      <c r="K737" s="46"/>
      <c r="L737" s="50"/>
      <c r="O737" s="30"/>
      <c r="R737" s="16"/>
    </row>
    <row r="738" spans="1:18" s="15" customFormat="1">
      <c r="A738" s="14"/>
      <c r="E738" s="25"/>
      <c r="F738" s="38"/>
      <c r="G738" s="38"/>
      <c r="H738" s="38"/>
      <c r="I738" s="38"/>
      <c r="J738" s="38"/>
      <c r="K738" s="46"/>
      <c r="L738" s="50"/>
      <c r="O738" s="30"/>
      <c r="R738" s="16"/>
    </row>
    <row r="739" spans="1:18" s="15" customFormat="1">
      <c r="A739" s="14"/>
      <c r="E739" s="25"/>
      <c r="F739" s="38"/>
      <c r="G739" s="38"/>
      <c r="H739" s="38"/>
      <c r="I739" s="38"/>
      <c r="J739" s="38"/>
      <c r="K739" s="46"/>
      <c r="L739" s="50"/>
      <c r="O739" s="30"/>
      <c r="R739" s="16"/>
    </row>
    <row r="740" spans="1:18" s="15" customFormat="1">
      <c r="A740" s="14"/>
      <c r="E740" s="25"/>
      <c r="F740" s="38"/>
      <c r="G740" s="38"/>
      <c r="H740" s="38"/>
      <c r="I740" s="38"/>
      <c r="J740" s="38"/>
      <c r="K740" s="46"/>
      <c r="L740" s="50"/>
      <c r="O740" s="30"/>
      <c r="R740" s="16"/>
    </row>
    <row r="741" spans="1:18" s="15" customFormat="1">
      <c r="A741" s="14"/>
      <c r="E741" s="25"/>
      <c r="F741" s="38"/>
      <c r="G741" s="38"/>
      <c r="H741" s="38"/>
      <c r="I741" s="38"/>
      <c r="J741" s="38"/>
      <c r="K741" s="46"/>
      <c r="L741" s="50"/>
      <c r="O741" s="30"/>
      <c r="R741" s="16"/>
    </row>
    <row r="742" spans="1:18" s="15" customFormat="1">
      <c r="A742" s="14"/>
      <c r="E742" s="25"/>
      <c r="F742" s="38"/>
      <c r="G742" s="38"/>
      <c r="H742" s="38"/>
      <c r="I742" s="38"/>
      <c r="J742" s="38"/>
      <c r="K742" s="46"/>
      <c r="L742" s="50"/>
      <c r="O742" s="30"/>
      <c r="R742" s="16"/>
    </row>
    <row r="743" spans="1:18" s="15" customFormat="1">
      <c r="A743" s="14"/>
      <c r="E743" s="25"/>
      <c r="F743" s="38"/>
      <c r="G743" s="38"/>
      <c r="H743" s="38"/>
      <c r="I743" s="38"/>
      <c r="J743" s="38"/>
      <c r="K743" s="46"/>
      <c r="L743" s="50"/>
      <c r="O743" s="30"/>
      <c r="R743" s="16"/>
    </row>
    <row r="744" spans="1:18" s="15" customFormat="1">
      <c r="A744" s="14"/>
      <c r="E744" s="25"/>
      <c r="F744" s="38"/>
      <c r="G744" s="38"/>
      <c r="H744" s="38"/>
      <c r="I744" s="38"/>
      <c r="J744" s="38"/>
      <c r="K744" s="46"/>
      <c r="L744" s="50"/>
      <c r="O744" s="30"/>
      <c r="R744" s="16"/>
    </row>
    <row r="745" spans="1:18" s="15" customFormat="1">
      <c r="A745" s="14"/>
      <c r="E745" s="25"/>
      <c r="F745" s="38"/>
      <c r="G745" s="38"/>
      <c r="H745" s="38"/>
      <c r="I745" s="38"/>
      <c r="J745" s="38"/>
      <c r="K745" s="46"/>
      <c r="L745" s="50"/>
      <c r="O745" s="30"/>
      <c r="R745" s="16"/>
    </row>
    <row r="746" spans="1:18" s="15" customFormat="1">
      <c r="A746" s="14"/>
      <c r="E746" s="25"/>
      <c r="F746" s="38"/>
      <c r="G746" s="38"/>
      <c r="H746" s="38"/>
      <c r="I746" s="38"/>
      <c r="J746" s="38"/>
      <c r="K746" s="46"/>
      <c r="L746" s="50"/>
      <c r="O746" s="30"/>
      <c r="R746" s="16"/>
    </row>
    <row r="747" spans="1:18" s="15" customFormat="1">
      <c r="A747" s="14"/>
      <c r="E747" s="25"/>
      <c r="F747" s="38"/>
      <c r="G747" s="38"/>
      <c r="H747" s="38"/>
      <c r="I747" s="38"/>
      <c r="J747" s="38"/>
      <c r="K747" s="46"/>
      <c r="L747" s="50"/>
      <c r="O747" s="30"/>
      <c r="R747" s="16"/>
    </row>
    <row r="748" spans="1:18" s="15" customFormat="1">
      <c r="A748" s="14"/>
      <c r="E748" s="25"/>
      <c r="F748" s="38"/>
      <c r="G748" s="38"/>
      <c r="H748" s="38"/>
      <c r="I748" s="38"/>
      <c r="J748" s="38"/>
      <c r="K748" s="46"/>
      <c r="L748" s="50"/>
      <c r="O748" s="30"/>
      <c r="R748" s="16"/>
    </row>
    <row r="749" spans="1:18" s="15" customFormat="1">
      <c r="A749" s="14"/>
      <c r="E749" s="25"/>
      <c r="F749" s="38"/>
      <c r="G749" s="38"/>
      <c r="H749" s="38"/>
      <c r="I749" s="38"/>
      <c r="J749" s="38"/>
      <c r="K749" s="46"/>
      <c r="L749" s="50"/>
      <c r="O749" s="30"/>
      <c r="R749" s="16"/>
    </row>
    <row r="750" spans="1:18" s="15" customFormat="1">
      <c r="A750" s="14"/>
      <c r="E750" s="25"/>
      <c r="F750" s="38"/>
      <c r="G750" s="38"/>
      <c r="H750" s="38"/>
      <c r="I750" s="38"/>
      <c r="J750" s="38"/>
      <c r="K750" s="46"/>
      <c r="L750" s="50"/>
      <c r="O750" s="30"/>
      <c r="R750" s="16"/>
    </row>
    <row r="751" spans="1:18" s="15" customFormat="1">
      <c r="A751" s="14"/>
      <c r="E751" s="25"/>
      <c r="F751" s="38"/>
      <c r="G751" s="38"/>
      <c r="H751" s="38"/>
      <c r="I751" s="38"/>
      <c r="J751" s="38"/>
      <c r="K751" s="46"/>
      <c r="L751" s="50"/>
      <c r="O751" s="30"/>
      <c r="R751" s="16"/>
    </row>
    <row r="752" spans="1:18" s="15" customFormat="1">
      <c r="A752" s="14"/>
      <c r="E752" s="25"/>
      <c r="F752" s="38"/>
      <c r="G752" s="38"/>
      <c r="H752" s="38"/>
      <c r="I752" s="38"/>
      <c r="J752" s="38"/>
      <c r="K752" s="46"/>
      <c r="L752" s="50"/>
      <c r="O752" s="30"/>
      <c r="R752" s="16"/>
    </row>
    <row r="753" spans="1:18" s="15" customFormat="1">
      <c r="A753" s="14"/>
      <c r="E753" s="25"/>
      <c r="F753" s="38"/>
      <c r="G753" s="38"/>
      <c r="H753" s="38"/>
      <c r="I753" s="38"/>
      <c r="J753" s="38"/>
      <c r="K753" s="46"/>
      <c r="L753" s="50"/>
      <c r="O753" s="30"/>
      <c r="R753" s="16"/>
    </row>
    <row r="754" spans="1:18" s="15" customFormat="1">
      <c r="A754" s="14"/>
      <c r="E754" s="25"/>
      <c r="F754" s="38"/>
      <c r="G754" s="38"/>
      <c r="H754" s="38"/>
      <c r="I754" s="38"/>
      <c r="J754" s="38"/>
      <c r="K754" s="46"/>
      <c r="L754" s="50"/>
      <c r="O754" s="30"/>
      <c r="R754" s="16"/>
    </row>
    <row r="755" spans="1:18" s="15" customFormat="1">
      <c r="A755" s="14"/>
      <c r="E755" s="25"/>
      <c r="F755" s="38"/>
      <c r="G755" s="38"/>
      <c r="H755" s="38"/>
      <c r="I755" s="38"/>
      <c r="J755" s="38"/>
      <c r="K755" s="46"/>
      <c r="L755" s="50"/>
      <c r="O755" s="30"/>
      <c r="R755" s="16"/>
    </row>
    <row r="756" spans="1:18" s="15" customFormat="1">
      <c r="A756" s="14"/>
      <c r="E756" s="25"/>
      <c r="F756" s="38"/>
      <c r="G756" s="38"/>
      <c r="H756" s="38"/>
      <c r="I756" s="38"/>
      <c r="J756" s="38"/>
      <c r="K756" s="46"/>
      <c r="L756" s="50"/>
      <c r="O756" s="30"/>
      <c r="R756" s="16"/>
    </row>
    <row r="757" spans="1:18" s="15" customFormat="1">
      <c r="A757" s="14"/>
      <c r="E757" s="25"/>
      <c r="F757" s="38"/>
      <c r="G757" s="38"/>
      <c r="H757" s="38"/>
      <c r="I757" s="38"/>
      <c r="J757" s="38"/>
      <c r="K757" s="46"/>
      <c r="L757" s="50"/>
      <c r="O757" s="30"/>
      <c r="R757" s="16"/>
    </row>
    <row r="758" spans="1:18" s="15" customFormat="1">
      <c r="A758" s="14"/>
      <c r="E758" s="25"/>
      <c r="F758" s="38"/>
      <c r="G758" s="38"/>
      <c r="H758" s="38"/>
      <c r="I758" s="38"/>
      <c r="J758" s="38"/>
      <c r="K758" s="46"/>
      <c r="L758" s="50"/>
      <c r="O758" s="30"/>
      <c r="R758" s="16"/>
    </row>
    <row r="759" spans="1:18" s="15" customFormat="1">
      <c r="A759" s="14"/>
      <c r="E759" s="25"/>
      <c r="F759" s="38"/>
      <c r="G759" s="38"/>
      <c r="H759" s="38"/>
      <c r="I759" s="38"/>
      <c r="J759" s="38"/>
      <c r="K759" s="46"/>
      <c r="L759" s="50"/>
      <c r="O759" s="30"/>
      <c r="R759" s="16"/>
    </row>
    <row r="760" spans="1:18" s="15" customFormat="1">
      <c r="A760" s="14"/>
      <c r="E760" s="25"/>
      <c r="F760" s="38"/>
      <c r="G760" s="38"/>
      <c r="H760" s="38"/>
      <c r="I760" s="38"/>
      <c r="J760" s="38"/>
      <c r="K760" s="46"/>
      <c r="L760" s="50"/>
      <c r="O760" s="30"/>
      <c r="R760" s="16"/>
    </row>
    <row r="761" spans="1:18" s="15" customFormat="1">
      <c r="A761" s="14"/>
      <c r="E761" s="25"/>
      <c r="F761" s="38"/>
      <c r="G761" s="38"/>
      <c r="H761" s="38"/>
      <c r="I761" s="38"/>
      <c r="J761" s="38"/>
      <c r="K761" s="46"/>
      <c r="L761" s="50"/>
      <c r="O761" s="30"/>
      <c r="R761" s="16"/>
    </row>
    <row r="762" spans="1:18" s="15" customFormat="1">
      <c r="A762" s="14"/>
      <c r="E762" s="25"/>
      <c r="F762" s="38"/>
      <c r="G762" s="38"/>
      <c r="H762" s="38"/>
      <c r="I762" s="38"/>
      <c r="J762" s="38"/>
      <c r="K762" s="46"/>
      <c r="L762" s="50"/>
      <c r="O762" s="30"/>
      <c r="R762" s="16"/>
    </row>
    <row r="763" spans="1:18" s="15" customFormat="1">
      <c r="A763" s="14"/>
      <c r="E763" s="25"/>
      <c r="F763" s="38"/>
      <c r="G763" s="38"/>
      <c r="H763" s="38"/>
      <c r="I763" s="38"/>
      <c r="J763" s="38"/>
      <c r="K763" s="46"/>
      <c r="L763" s="50"/>
      <c r="O763" s="30"/>
      <c r="R763" s="16"/>
    </row>
    <row r="764" spans="1:18" s="15" customFormat="1">
      <c r="A764" s="14"/>
      <c r="E764" s="25"/>
      <c r="F764" s="38"/>
      <c r="G764" s="38"/>
      <c r="H764" s="38"/>
      <c r="I764" s="38"/>
      <c r="J764" s="38"/>
      <c r="K764" s="46"/>
      <c r="L764" s="50"/>
      <c r="O764" s="30"/>
      <c r="R764" s="16"/>
    </row>
    <row r="765" spans="1:18" s="15" customFormat="1">
      <c r="A765" s="14"/>
      <c r="E765" s="25"/>
      <c r="F765" s="38"/>
      <c r="G765" s="38"/>
      <c r="H765" s="38"/>
      <c r="I765" s="38"/>
      <c r="J765" s="38"/>
      <c r="K765" s="46"/>
      <c r="L765" s="50"/>
      <c r="O765" s="30"/>
      <c r="R765" s="16"/>
    </row>
    <row r="766" spans="1:18" s="15" customFormat="1">
      <c r="A766" s="14"/>
      <c r="E766" s="25"/>
      <c r="F766" s="38"/>
      <c r="G766" s="38"/>
      <c r="H766" s="38"/>
      <c r="I766" s="38"/>
      <c r="J766" s="38"/>
      <c r="K766" s="46"/>
      <c r="L766" s="50"/>
      <c r="O766" s="30"/>
      <c r="R766" s="16"/>
    </row>
    <row r="767" spans="1:18" s="15" customFormat="1">
      <c r="A767" s="14"/>
      <c r="E767" s="25"/>
      <c r="F767" s="38"/>
      <c r="G767" s="38"/>
      <c r="H767" s="38"/>
      <c r="I767" s="38"/>
      <c r="J767" s="38"/>
      <c r="K767" s="46"/>
      <c r="L767" s="50"/>
      <c r="O767" s="30"/>
      <c r="R767" s="16"/>
    </row>
    <row r="768" spans="1:18" s="15" customFormat="1">
      <c r="A768" s="14"/>
      <c r="E768" s="25"/>
      <c r="F768" s="38"/>
      <c r="G768" s="38"/>
      <c r="H768" s="38"/>
      <c r="I768" s="38"/>
      <c r="J768" s="38"/>
      <c r="K768" s="46"/>
      <c r="L768" s="50"/>
      <c r="O768" s="30"/>
      <c r="R768" s="16"/>
    </row>
    <row r="769" spans="1:18" s="15" customFormat="1">
      <c r="A769" s="14"/>
      <c r="E769" s="25"/>
      <c r="F769" s="38"/>
      <c r="G769" s="38"/>
      <c r="H769" s="38"/>
      <c r="I769" s="38"/>
      <c r="J769" s="38"/>
      <c r="K769" s="46"/>
      <c r="L769" s="50"/>
      <c r="O769" s="30"/>
      <c r="R769" s="16"/>
    </row>
    <row r="770" spans="1:18" s="15" customFormat="1">
      <c r="A770" s="14"/>
      <c r="E770" s="25"/>
      <c r="F770" s="38"/>
      <c r="G770" s="38"/>
      <c r="H770" s="38"/>
      <c r="I770" s="38"/>
      <c r="J770" s="38"/>
      <c r="K770" s="46"/>
      <c r="L770" s="50"/>
      <c r="O770" s="30"/>
      <c r="R770" s="16"/>
    </row>
    <row r="771" spans="1:18" s="15" customFormat="1">
      <c r="A771" s="14"/>
      <c r="E771" s="25"/>
      <c r="F771" s="38"/>
      <c r="G771" s="38"/>
      <c r="H771" s="38"/>
      <c r="I771" s="38"/>
      <c r="J771" s="38"/>
      <c r="K771" s="46"/>
      <c r="L771" s="50"/>
      <c r="O771" s="30"/>
      <c r="R771" s="16"/>
    </row>
    <row r="772" spans="1:18" s="15" customFormat="1">
      <c r="A772" s="14"/>
      <c r="E772" s="25"/>
      <c r="F772" s="38"/>
      <c r="G772" s="38"/>
      <c r="H772" s="38"/>
      <c r="I772" s="38"/>
      <c r="J772" s="38"/>
      <c r="K772" s="46"/>
      <c r="L772" s="50"/>
      <c r="O772" s="30"/>
      <c r="R772" s="16"/>
    </row>
    <row r="773" spans="1:18" s="15" customFormat="1">
      <c r="A773" s="14"/>
      <c r="E773" s="25"/>
      <c r="F773" s="38"/>
      <c r="G773" s="38"/>
      <c r="H773" s="38"/>
      <c r="I773" s="38"/>
      <c r="J773" s="38"/>
      <c r="K773" s="46"/>
      <c r="L773" s="50"/>
      <c r="O773" s="30"/>
      <c r="R773" s="16"/>
    </row>
    <row r="774" spans="1:18" s="15" customFormat="1">
      <c r="A774" s="14"/>
      <c r="E774" s="25"/>
      <c r="F774" s="38"/>
      <c r="G774" s="38"/>
      <c r="H774" s="38"/>
      <c r="I774" s="38"/>
      <c r="J774" s="38"/>
      <c r="K774" s="46"/>
      <c r="L774" s="50"/>
      <c r="O774" s="30"/>
      <c r="R774" s="16"/>
    </row>
    <row r="775" spans="1:18" s="15" customFormat="1">
      <c r="A775" s="14"/>
      <c r="E775" s="25"/>
      <c r="F775" s="38"/>
      <c r="G775" s="38"/>
      <c r="H775" s="38"/>
      <c r="I775" s="38"/>
      <c r="J775" s="38"/>
      <c r="K775" s="46"/>
      <c r="L775" s="50"/>
      <c r="O775" s="30"/>
      <c r="R775" s="16"/>
    </row>
    <row r="776" spans="1:18" s="15" customFormat="1">
      <c r="A776" s="14"/>
      <c r="E776" s="25"/>
      <c r="F776" s="38"/>
      <c r="G776" s="38"/>
      <c r="H776" s="38"/>
      <c r="I776" s="38"/>
      <c r="J776" s="38"/>
      <c r="K776" s="46"/>
      <c r="L776" s="50"/>
      <c r="O776" s="30"/>
      <c r="R776" s="16"/>
    </row>
    <row r="777" spans="1:18" s="15" customFormat="1">
      <c r="A777" s="14"/>
      <c r="E777" s="25"/>
      <c r="F777" s="38"/>
      <c r="G777" s="38"/>
      <c r="H777" s="38"/>
      <c r="I777" s="38"/>
      <c r="J777" s="38"/>
      <c r="K777" s="46"/>
      <c r="L777" s="50"/>
      <c r="O777" s="30"/>
      <c r="R777" s="16"/>
    </row>
    <row r="778" spans="1:18" s="15" customFormat="1">
      <c r="A778" s="14"/>
      <c r="E778" s="25"/>
      <c r="F778" s="38"/>
      <c r="G778" s="38"/>
      <c r="H778" s="38"/>
      <c r="I778" s="38"/>
      <c r="J778" s="38"/>
      <c r="K778" s="46"/>
      <c r="L778" s="50"/>
      <c r="O778" s="30"/>
      <c r="R778" s="16"/>
    </row>
    <row r="779" spans="1:18" s="15" customFormat="1">
      <c r="A779" s="14"/>
      <c r="E779" s="25"/>
      <c r="F779" s="38"/>
      <c r="G779" s="38"/>
      <c r="H779" s="38"/>
      <c r="I779" s="38"/>
      <c r="J779" s="38"/>
      <c r="K779" s="46"/>
      <c r="L779" s="50"/>
      <c r="O779" s="30"/>
      <c r="R779" s="16"/>
    </row>
    <row r="780" spans="1:18" s="15" customFormat="1">
      <c r="A780" s="14"/>
      <c r="E780" s="25"/>
      <c r="F780" s="38"/>
      <c r="G780" s="38"/>
      <c r="H780" s="38"/>
      <c r="I780" s="38"/>
      <c r="J780" s="38"/>
      <c r="K780" s="46"/>
      <c r="L780" s="50"/>
      <c r="O780" s="30"/>
      <c r="R780" s="16"/>
    </row>
    <row r="781" spans="1:18" s="15" customFormat="1">
      <c r="A781" s="14"/>
      <c r="E781" s="25"/>
      <c r="F781" s="38"/>
      <c r="G781" s="38"/>
      <c r="H781" s="38"/>
      <c r="I781" s="38"/>
      <c r="J781" s="38"/>
      <c r="K781" s="46"/>
      <c r="L781" s="50"/>
      <c r="O781" s="30"/>
      <c r="R781" s="16"/>
    </row>
    <row r="782" spans="1:18" s="15" customFormat="1">
      <c r="A782" s="14"/>
      <c r="E782" s="25"/>
      <c r="F782" s="38"/>
      <c r="G782" s="38"/>
      <c r="H782" s="38"/>
      <c r="I782" s="38"/>
      <c r="J782" s="38"/>
      <c r="K782" s="46"/>
      <c r="L782" s="50"/>
      <c r="O782" s="30"/>
      <c r="R782" s="16"/>
    </row>
    <row r="783" spans="1:18" s="15" customFormat="1">
      <c r="A783" s="14"/>
      <c r="E783" s="25"/>
      <c r="F783" s="38"/>
      <c r="G783" s="38"/>
      <c r="H783" s="38"/>
      <c r="I783" s="38"/>
      <c r="J783" s="38"/>
      <c r="K783" s="46"/>
      <c r="L783" s="50"/>
      <c r="O783" s="30"/>
      <c r="R783" s="16"/>
    </row>
    <row r="784" spans="1:18" s="15" customFormat="1">
      <c r="A784" s="14"/>
      <c r="E784" s="25"/>
      <c r="F784" s="38"/>
      <c r="G784" s="38"/>
      <c r="H784" s="38"/>
      <c r="I784" s="38"/>
      <c r="J784" s="38"/>
      <c r="K784" s="46"/>
      <c r="L784" s="50"/>
      <c r="O784" s="30"/>
      <c r="R784" s="16"/>
    </row>
    <row r="785" spans="1:18" s="15" customFormat="1">
      <c r="A785" s="14"/>
      <c r="E785" s="25"/>
      <c r="F785" s="38"/>
      <c r="G785" s="38"/>
      <c r="H785" s="38"/>
      <c r="I785" s="38"/>
      <c r="J785" s="38"/>
      <c r="K785" s="46"/>
      <c r="L785" s="50"/>
      <c r="O785" s="30"/>
      <c r="R785" s="16"/>
    </row>
    <row r="786" spans="1:18" s="15" customFormat="1">
      <c r="A786" s="14"/>
      <c r="E786" s="25"/>
      <c r="F786" s="38"/>
      <c r="G786" s="38"/>
      <c r="H786" s="38"/>
      <c r="I786" s="38"/>
      <c r="J786" s="38"/>
      <c r="K786" s="46"/>
      <c r="L786" s="50"/>
      <c r="O786" s="30"/>
      <c r="R786" s="16"/>
    </row>
    <row r="787" spans="1:18" s="15" customFormat="1">
      <c r="A787" s="14"/>
      <c r="E787" s="25"/>
      <c r="F787" s="38"/>
      <c r="G787" s="38"/>
      <c r="H787" s="38"/>
      <c r="I787" s="38"/>
      <c r="J787" s="38"/>
      <c r="K787" s="46"/>
      <c r="L787" s="50"/>
      <c r="O787" s="30"/>
      <c r="R787" s="16"/>
    </row>
    <row r="788" spans="1:18" s="15" customFormat="1">
      <c r="A788" s="14"/>
      <c r="E788" s="25"/>
      <c r="F788" s="38"/>
      <c r="G788" s="38"/>
      <c r="H788" s="38"/>
      <c r="I788" s="38"/>
      <c r="J788" s="38"/>
      <c r="K788" s="46"/>
      <c r="L788" s="50"/>
      <c r="O788" s="30"/>
      <c r="R788" s="16"/>
    </row>
    <row r="789" spans="1:18" s="15" customFormat="1">
      <c r="A789" s="14"/>
      <c r="E789" s="25"/>
      <c r="F789" s="38"/>
      <c r="G789" s="38"/>
      <c r="H789" s="38"/>
      <c r="I789" s="38"/>
      <c r="J789" s="38"/>
      <c r="K789" s="46"/>
      <c r="L789" s="50"/>
      <c r="O789" s="30"/>
      <c r="R789" s="16"/>
    </row>
    <row r="790" spans="1:18" s="15" customFormat="1">
      <c r="A790" s="14"/>
      <c r="E790" s="25"/>
      <c r="F790" s="38"/>
      <c r="G790" s="38"/>
      <c r="H790" s="38"/>
      <c r="I790" s="38"/>
      <c r="J790" s="38"/>
      <c r="K790" s="46"/>
      <c r="L790" s="50"/>
      <c r="O790" s="30"/>
      <c r="R790" s="16"/>
    </row>
    <row r="791" spans="1:18" s="15" customFormat="1">
      <c r="A791" s="14"/>
      <c r="E791" s="25"/>
      <c r="F791" s="38"/>
      <c r="G791" s="38"/>
      <c r="H791" s="38"/>
      <c r="I791" s="38"/>
      <c r="J791" s="38"/>
      <c r="K791" s="46"/>
      <c r="L791" s="50"/>
      <c r="O791" s="30"/>
      <c r="R791" s="16"/>
    </row>
    <row r="792" spans="1:18" s="15" customFormat="1">
      <c r="A792" s="14"/>
      <c r="E792" s="25"/>
      <c r="F792" s="38"/>
      <c r="G792" s="38"/>
      <c r="H792" s="38"/>
      <c r="I792" s="38"/>
      <c r="J792" s="38"/>
      <c r="K792" s="46"/>
      <c r="L792" s="50"/>
      <c r="O792" s="30"/>
      <c r="R792" s="16"/>
    </row>
    <row r="793" spans="1:18" s="15" customFormat="1">
      <c r="A793" s="14"/>
      <c r="E793" s="25"/>
      <c r="F793" s="38"/>
      <c r="G793" s="38"/>
      <c r="H793" s="38"/>
      <c r="I793" s="38"/>
      <c r="J793" s="38"/>
      <c r="K793" s="46"/>
      <c r="L793" s="50"/>
      <c r="O793" s="30"/>
      <c r="R793" s="16"/>
    </row>
    <row r="794" spans="1:18" s="15" customFormat="1">
      <c r="A794" s="14"/>
      <c r="E794" s="25"/>
      <c r="F794" s="38"/>
      <c r="G794" s="38"/>
      <c r="H794" s="38"/>
      <c r="I794" s="38"/>
      <c r="J794" s="38"/>
      <c r="K794" s="46"/>
      <c r="L794" s="50"/>
      <c r="O794" s="30"/>
      <c r="R794" s="16"/>
    </row>
    <row r="795" spans="1:18" s="15" customFormat="1">
      <c r="A795" s="14"/>
      <c r="E795" s="25"/>
      <c r="F795" s="38"/>
      <c r="G795" s="38"/>
      <c r="H795" s="38"/>
      <c r="I795" s="38"/>
      <c r="J795" s="38"/>
      <c r="K795" s="46"/>
      <c r="L795" s="50"/>
      <c r="O795" s="30"/>
      <c r="R795" s="16"/>
    </row>
    <row r="796" spans="1:18" s="15" customFormat="1">
      <c r="A796" s="14"/>
      <c r="E796" s="25"/>
      <c r="F796" s="38"/>
      <c r="G796" s="38"/>
      <c r="H796" s="38"/>
      <c r="I796" s="38"/>
      <c r="J796" s="38"/>
      <c r="K796" s="46"/>
      <c r="L796" s="50"/>
      <c r="O796" s="30"/>
      <c r="R796" s="16"/>
    </row>
    <row r="797" spans="1:18" s="15" customFormat="1">
      <c r="A797" s="14"/>
      <c r="E797" s="25"/>
      <c r="F797" s="38"/>
      <c r="G797" s="38"/>
      <c r="H797" s="38"/>
      <c r="I797" s="38"/>
      <c r="J797" s="38"/>
      <c r="K797" s="46"/>
      <c r="L797" s="50"/>
      <c r="O797" s="30"/>
      <c r="R797" s="16"/>
    </row>
    <row r="798" spans="1:18" s="15" customFormat="1">
      <c r="A798" s="14"/>
      <c r="E798" s="25"/>
      <c r="F798" s="38"/>
      <c r="G798" s="38"/>
      <c r="H798" s="38"/>
      <c r="I798" s="38"/>
      <c r="J798" s="38"/>
      <c r="K798" s="46"/>
      <c r="L798" s="50"/>
      <c r="O798" s="30"/>
      <c r="R798" s="16"/>
    </row>
    <row r="799" spans="1:18" s="15" customFormat="1">
      <c r="A799" s="14"/>
      <c r="E799" s="25"/>
      <c r="F799" s="38"/>
      <c r="G799" s="38"/>
      <c r="H799" s="38"/>
      <c r="I799" s="38"/>
      <c r="J799" s="38"/>
      <c r="K799" s="46"/>
      <c r="L799" s="50"/>
      <c r="O799" s="30"/>
      <c r="R799" s="16"/>
    </row>
    <row r="800" spans="1:18" s="15" customFormat="1">
      <c r="A800" s="14"/>
      <c r="E800" s="25"/>
      <c r="F800" s="38"/>
      <c r="G800" s="38"/>
      <c r="H800" s="38"/>
      <c r="I800" s="38"/>
      <c r="J800" s="38"/>
      <c r="K800" s="46"/>
      <c r="L800" s="50"/>
      <c r="O800" s="30"/>
      <c r="R800" s="16"/>
    </row>
    <row r="801" spans="1:18" s="15" customFormat="1">
      <c r="A801" s="14"/>
      <c r="E801" s="25"/>
      <c r="F801" s="38"/>
      <c r="G801" s="38"/>
      <c r="H801" s="38"/>
      <c r="I801" s="38"/>
      <c r="J801" s="38"/>
      <c r="K801" s="46"/>
      <c r="L801" s="50"/>
      <c r="O801" s="30"/>
      <c r="R801" s="16"/>
    </row>
    <row r="802" spans="1:18" s="15" customFormat="1">
      <c r="A802" s="14"/>
      <c r="E802" s="25"/>
      <c r="F802" s="38"/>
      <c r="G802" s="38"/>
      <c r="H802" s="38"/>
      <c r="I802" s="38"/>
      <c r="J802" s="38"/>
      <c r="K802" s="46"/>
      <c r="L802" s="50"/>
      <c r="O802" s="30"/>
      <c r="R802" s="16"/>
    </row>
    <row r="803" spans="1:18" s="15" customFormat="1">
      <c r="A803" s="14"/>
      <c r="E803" s="25"/>
      <c r="F803" s="38"/>
      <c r="G803" s="38"/>
      <c r="H803" s="38"/>
      <c r="I803" s="38"/>
      <c r="J803" s="38"/>
      <c r="K803" s="46"/>
      <c r="L803" s="50"/>
      <c r="O803" s="30"/>
      <c r="R803" s="16"/>
    </row>
    <row r="804" spans="1:18" s="15" customFormat="1">
      <c r="A804" s="14"/>
      <c r="E804" s="25"/>
      <c r="F804" s="38"/>
      <c r="G804" s="38"/>
      <c r="H804" s="38"/>
      <c r="I804" s="38"/>
      <c r="J804" s="38"/>
      <c r="K804" s="46"/>
      <c r="L804" s="50"/>
      <c r="O804" s="30"/>
      <c r="R804" s="16"/>
    </row>
    <row r="805" spans="1:18" s="15" customFormat="1">
      <c r="A805" s="14"/>
      <c r="E805" s="25"/>
      <c r="F805" s="38"/>
      <c r="G805" s="38"/>
      <c r="H805" s="38"/>
      <c r="I805" s="38"/>
      <c r="J805" s="38"/>
      <c r="K805" s="46"/>
      <c r="L805" s="50"/>
      <c r="O805" s="30"/>
      <c r="R805" s="16"/>
    </row>
    <row r="806" spans="1:18" s="15" customFormat="1">
      <c r="A806" s="14"/>
      <c r="E806" s="25"/>
      <c r="F806" s="38"/>
      <c r="G806" s="38"/>
      <c r="H806" s="38"/>
      <c r="I806" s="38"/>
      <c r="J806" s="38"/>
      <c r="K806" s="46"/>
      <c r="L806" s="50"/>
      <c r="O806" s="30"/>
      <c r="R806" s="16"/>
    </row>
    <row r="807" spans="1:18" s="15" customFormat="1">
      <c r="A807" s="14"/>
      <c r="E807" s="25"/>
      <c r="F807" s="38"/>
      <c r="G807" s="38"/>
      <c r="H807" s="38"/>
      <c r="I807" s="38"/>
      <c r="J807" s="38"/>
      <c r="K807" s="46"/>
      <c r="L807" s="50"/>
      <c r="O807" s="30"/>
      <c r="R807" s="16"/>
    </row>
    <row r="808" spans="1:18" s="15" customFormat="1">
      <c r="A808" s="14"/>
      <c r="E808" s="25"/>
      <c r="F808" s="38"/>
      <c r="G808" s="38"/>
      <c r="H808" s="38"/>
      <c r="I808" s="38"/>
      <c r="J808" s="38"/>
      <c r="K808" s="46"/>
      <c r="L808" s="50"/>
      <c r="O808" s="30"/>
      <c r="R808" s="16"/>
    </row>
    <row r="809" spans="1:18" s="15" customFormat="1">
      <c r="A809" s="14"/>
      <c r="E809" s="25"/>
      <c r="F809" s="38"/>
      <c r="G809" s="38"/>
      <c r="H809" s="38"/>
      <c r="I809" s="38"/>
      <c r="J809" s="38"/>
      <c r="K809" s="46"/>
      <c r="L809" s="50"/>
      <c r="O809" s="30"/>
      <c r="R809" s="16"/>
    </row>
    <row r="810" spans="1:18" s="15" customFormat="1">
      <c r="A810" s="14"/>
      <c r="E810" s="25"/>
      <c r="F810" s="38"/>
      <c r="G810" s="38"/>
      <c r="H810" s="38"/>
      <c r="I810" s="38"/>
      <c r="J810" s="38"/>
      <c r="K810" s="46"/>
      <c r="L810" s="50"/>
      <c r="O810" s="30"/>
      <c r="R810" s="16"/>
    </row>
    <row r="811" spans="1:18" s="15" customFormat="1">
      <c r="A811" s="14"/>
      <c r="E811" s="25"/>
      <c r="F811" s="38"/>
      <c r="G811" s="38"/>
      <c r="H811" s="38"/>
      <c r="I811" s="38"/>
      <c r="J811" s="38"/>
      <c r="K811" s="46"/>
      <c r="L811" s="50"/>
      <c r="O811" s="30"/>
      <c r="R811" s="16"/>
    </row>
    <row r="812" spans="1:18" s="15" customFormat="1">
      <c r="A812" s="14"/>
      <c r="E812" s="25"/>
      <c r="F812" s="38"/>
      <c r="G812" s="38"/>
      <c r="H812" s="38"/>
      <c r="I812" s="38"/>
      <c r="J812" s="38"/>
      <c r="K812" s="46"/>
      <c r="L812" s="50"/>
      <c r="O812" s="30"/>
      <c r="R812" s="16"/>
    </row>
    <row r="813" spans="1:18" s="15" customFormat="1">
      <c r="A813" s="14"/>
      <c r="E813" s="25"/>
      <c r="F813" s="38"/>
      <c r="G813" s="38"/>
      <c r="H813" s="38"/>
      <c r="I813" s="38"/>
      <c r="J813" s="38"/>
      <c r="K813" s="46"/>
      <c r="L813" s="50"/>
      <c r="O813" s="30"/>
      <c r="R813" s="16"/>
    </row>
    <row r="814" spans="1:18" s="15" customFormat="1">
      <c r="A814" s="14"/>
      <c r="E814" s="25"/>
      <c r="F814" s="38"/>
      <c r="G814" s="38"/>
      <c r="H814" s="38"/>
      <c r="I814" s="38"/>
      <c r="J814" s="38"/>
      <c r="K814" s="46"/>
      <c r="L814" s="50"/>
      <c r="O814" s="30"/>
      <c r="R814" s="16"/>
    </row>
    <row r="815" spans="1:18" s="15" customFormat="1">
      <c r="A815" s="14"/>
      <c r="E815" s="25"/>
      <c r="F815" s="38"/>
      <c r="G815" s="38"/>
      <c r="H815" s="38"/>
      <c r="I815" s="38"/>
      <c r="J815" s="38"/>
      <c r="K815" s="46"/>
      <c r="L815" s="50"/>
      <c r="O815" s="30"/>
      <c r="R815" s="16"/>
    </row>
    <row r="816" spans="1:18" s="15" customFormat="1">
      <c r="A816" s="14"/>
      <c r="E816" s="25"/>
      <c r="F816" s="38"/>
      <c r="G816" s="38"/>
      <c r="H816" s="38"/>
      <c r="I816" s="38"/>
      <c r="J816" s="38"/>
      <c r="K816" s="46"/>
      <c r="L816" s="50"/>
      <c r="O816" s="30"/>
      <c r="R816" s="16"/>
    </row>
    <row r="817" spans="1:18" s="15" customFormat="1">
      <c r="A817" s="14"/>
      <c r="E817" s="25"/>
      <c r="F817" s="38"/>
      <c r="G817" s="38"/>
      <c r="H817" s="38"/>
      <c r="I817" s="38"/>
      <c r="J817" s="38"/>
      <c r="K817" s="46"/>
      <c r="L817" s="50"/>
      <c r="O817" s="30"/>
      <c r="R817" s="16"/>
    </row>
    <row r="818" spans="1:18" s="15" customFormat="1">
      <c r="A818" s="14"/>
      <c r="E818" s="25"/>
      <c r="F818" s="38"/>
      <c r="G818" s="38"/>
      <c r="H818" s="38"/>
      <c r="I818" s="38"/>
      <c r="J818" s="38"/>
      <c r="K818" s="46"/>
      <c r="L818" s="50"/>
      <c r="O818" s="30"/>
      <c r="R818" s="16"/>
    </row>
    <row r="819" spans="1:18" s="15" customFormat="1">
      <c r="A819" s="14"/>
      <c r="E819" s="25"/>
      <c r="F819" s="38"/>
      <c r="G819" s="38"/>
      <c r="H819" s="38"/>
      <c r="I819" s="38"/>
      <c r="J819" s="38"/>
      <c r="K819" s="46"/>
      <c r="L819" s="50"/>
      <c r="O819" s="30"/>
      <c r="R819" s="16"/>
    </row>
    <row r="820" spans="1:18" s="15" customFormat="1">
      <c r="A820" s="14"/>
      <c r="E820" s="25"/>
      <c r="F820" s="38"/>
      <c r="G820" s="38"/>
      <c r="H820" s="38"/>
      <c r="I820" s="38"/>
      <c r="J820" s="38"/>
      <c r="K820" s="46"/>
      <c r="L820" s="50"/>
      <c r="O820" s="30"/>
      <c r="R820" s="16"/>
    </row>
    <row r="821" spans="1:18" s="15" customFormat="1">
      <c r="A821" s="14"/>
      <c r="E821" s="25"/>
      <c r="F821" s="38"/>
      <c r="G821" s="38"/>
      <c r="H821" s="38"/>
      <c r="I821" s="38"/>
      <c r="J821" s="38"/>
      <c r="K821" s="46"/>
      <c r="L821" s="50"/>
      <c r="O821" s="30"/>
      <c r="R821" s="16"/>
    </row>
    <row r="822" spans="1:18" s="15" customFormat="1">
      <c r="A822" s="14"/>
      <c r="E822" s="25"/>
      <c r="F822" s="38"/>
      <c r="G822" s="38"/>
      <c r="H822" s="38"/>
      <c r="I822" s="38"/>
      <c r="J822" s="38"/>
      <c r="K822" s="46"/>
      <c r="L822" s="50"/>
      <c r="O822" s="30"/>
      <c r="R822" s="16"/>
    </row>
    <row r="823" spans="1:18" s="15" customFormat="1">
      <c r="A823" s="14"/>
      <c r="E823" s="25"/>
      <c r="F823" s="38"/>
      <c r="G823" s="38"/>
      <c r="H823" s="38"/>
      <c r="I823" s="38"/>
      <c r="J823" s="38"/>
      <c r="K823" s="46"/>
      <c r="L823" s="50"/>
      <c r="O823" s="30"/>
      <c r="R823" s="16"/>
    </row>
    <row r="824" spans="1:18" s="15" customFormat="1">
      <c r="A824" s="14"/>
      <c r="E824" s="25"/>
      <c r="F824" s="38"/>
      <c r="G824" s="38"/>
      <c r="H824" s="38"/>
      <c r="I824" s="38"/>
      <c r="J824" s="38"/>
      <c r="K824" s="46"/>
      <c r="L824" s="50"/>
      <c r="O824" s="30"/>
      <c r="R824" s="16"/>
    </row>
    <row r="825" spans="1:18" s="15" customFormat="1">
      <c r="A825" s="14"/>
      <c r="E825" s="25"/>
      <c r="F825" s="38"/>
      <c r="G825" s="38"/>
      <c r="H825" s="38"/>
      <c r="I825" s="38"/>
      <c r="J825" s="38"/>
      <c r="K825" s="46"/>
      <c r="L825" s="50"/>
      <c r="O825" s="30"/>
      <c r="R825" s="16"/>
    </row>
    <row r="826" spans="1:18" s="15" customFormat="1">
      <c r="A826" s="14"/>
      <c r="E826" s="25"/>
      <c r="F826" s="38"/>
      <c r="G826" s="38"/>
      <c r="H826" s="38"/>
      <c r="I826" s="38"/>
      <c r="J826" s="38"/>
      <c r="K826" s="46"/>
      <c r="L826" s="50"/>
      <c r="O826" s="30"/>
      <c r="R826" s="16"/>
    </row>
    <row r="827" spans="1:18" s="15" customFormat="1">
      <c r="A827" s="14"/>
      <c r="E827" s="25"/>
      <c r="F827" s="38"/>
      <c r="G827" s="38"/>
      <c r="H827" s="38"/>
      <c r="I827" s="38"/>
      <c r="J827" s="38"/>
      <c r="K827" s="46"/>
      <c r="L827" s="50"/>
      <c r="O827" s="30"/>
      <c r="R827" s="16"/>
    </row>
    <row r="828" spans="1:18" s="15" customFormat="1">
      <c r="A828" s="14"/>
      <c r="E828" s="25"/>
      <c r="F828" s="38"/>
      <c r="G828" s="38"/>
      <c r="H828" s="38"/>
      <c r="I828" s="38"/>
      <c r="J828" s="38"/>
      <c r="K828" s="46"/>
      <c r="L828" s="50"/>
      <c r="O828" s="30"/>
      <c r="R828" s="16"/>
    </row>
    <row r="829" spans="1:18" s="15" customFormat="1">
      <c r="A829" s="14"/>
      <c r="E829" s="25"/>
      <c r="F829" s="38"/>
      <c r="G829" s="38"/>
      <c r="H829" s="38"/>
      <c r="I829" s="38"/>
      <c r="J829" s="38"/>
      <c r="K829" s="46"/>
      <c r="L829" s="50"/>
      <c r="O829" s="30"/>
      <c r="R829" s="16"/>
    </row>
    <row r="830" spans="1:18" s="15" customFormat="1">
      <c r="A830" s="14"/>
      <c r="E830" s="25"/>
      <c r="F830" s="38"/>
      <c r="G830" s="38"/>
      <c r="H830" s="38"/>
      <c r="I830" s="38"/>
      <c r="J830" s="38"/>
      <c r="K830" s="46"/>
      <c r="L830" s="50"/>
      <c r="O830" s="30"/>
      <c r="R830" s="16"/>
    </row>
    <row r="831" spans="1:18" s="15" customFormat="1">
      <c r="A831" s="14"/>
      <c r="E831" s="25"/>
      <c r="F831" s="38"/>
      <c r="G831" s="38"/>
      <c r="H831" s="38"/>
      <c r="I831" s="38"/>
      <c r="J831" s="38"/>
      <c r="K831" s="46"/>
      <c r="L831" s="50"/>
      <c r="O831" s="30"/>
      <c r="R831" s="16"/>
    </row>
    <row r="832" spans="1:18" s="15" customFormat="1">
      <c r="A832" s="14"/>
      <c r="E832" s="25"/>
      <c r="F832" s="38"/>
      <c r="G832" s="38"/>
      <c r="H832" s="38"/>
      <c r="I832" s="38"/>
      <c r="J832" s="38"/>
      <c r="K832" s="46"/>
      <c r="L832" s="50"/>
      <c r="O832" s="30"/>
      <c r="R832" s="16"/>
    </row>
    <row r="833" spans="1:18" s="15" customFormat="1">
      <c r="A833" s="14"/>
      <c r="E833" s="25"/>
      <c r="F833" s="38"/>
      <c r="G833" s="38"/>
      <c r="H833" s="38"/>
      <c r="I833" s="38"/>
      <c r="J833" s="38"/>
      <c r="K833" s="46"/>
      <c r="L833" s="50"/>
      <c r="O833" s="30"/>
      <c r="R833" s="16"/>
    </row>
    <row r="834" spans="1:18" s="15" customFormat="1">
      <c r="A834" s="14"/>
      <c r="E834" s="25"/>
      <c r="F834" s="38"/>
      <c r="G834" s="38"/>
      <c r="H834" s="38"/>
      <c r="I834" s="38"/>
      <c r="J834" s="38"/>
      <c r="K834" s="46"/>
      <c r="L834" s="50"/>
      <c r="O834" s="30"/>
      <c r="R834" s="16"/>
    </row>
    <row r="835" spans="1:18" s="15" customFormat="1">
      <c r="A835" s="14"/>
      <c r="E835" s="25"/>
      <c r="F835" s="38"/>
      <c r="G835" s="38"/>
      <c r="H835" s="38"/>
      <c r="I835" s="38"/>
      <c r="J835" s="38"/>
      <c r="K835" s="46"/>
      <c r="L835" s="50"/>
      <c r="O835" s="30"/>
      <c r="R835" s="16"/>
    </row>
    <row r="836" spans="1:18" s="15" customFormat="1">
      <c r="A836" s="14"/>
      <c r="E836" s="25"/>
      <c r="F836" s="38"/>
      <c r="G836" s="38"/>
      <c r="H836" s="38"/>
      <c r="I836" s="38"/>
      <c r="J836" s="38"/>
      <c r="K836" s="46"/>
      <c r="L836" s="50"/>
      <c r="O836" s="30"/>
      <c r="R836" s="16"/>
    </row>
    <row r="837" spans="1:18" s="15" customFormat="1">
      <c r="A837" s="14"/>
      <c r="E837" s="25"/>
      <c r="F837" s="38"/>
      <c r="G837" s="38"/>
      <c r="H837" s="38"/>
      <c r="I837" s="38"/>
      <c r="J837" s="38"/>
      <c r="K837" s="46"/>
      <c r="L837" s="50"/>
      <c r="O837" s="30"/>
      <c r="R837" s="16"/>
    </row>
    <row r="838" spans="1:18" s="15" customFormat="1">
      <c r="A838" s="14"/>
      <c r="E838" s="25"/>
      <c r="F838" s="38"/>
      <c r="G838" s="38"/>
      <c r="H838" s="38"/>
      <c r="I838" s="38"/>
      <c r="J838" s="38"/>
      <c r="K838" s="46"/>
      <c r="L838" s="50"/>
      <c r="O838" s="30"/>
      <c r="R838" s="16"/>
    </row>
    <row r="839" spans="1:18" s="15" customFormat="1">
      <c r="A839" s="14"/>
      <c r="E839" s="25"/>
      <c r="F839" s="38"/>
      <c r="G839" s="38"/>
      <c r="H839" s="38"/>
      <c r="I839" s="38"/>
      <c r="J839" s="38"/>
      <c r="K839" s="46"/>
      <c r="L839" s="50"/>
      <c r="O839" s="30"/>
      <c r="R839" s="16"/>
    </row>
    <row r="840" spans="1:18" s="15" customFormat="1">
      <c r="A840" s="14"/>
      <c r="E840" s="25"/>
      <c r="F840" s="38"/>
      <c r="G840" s="38"/>
      <c r="H840" s="38"/>
      <c r="I840" s="38"/>
      <c r="J840" s="38"/>
      <c r="K840" s="46"/>
      <c r="L840" s="50"/>
      <c r="O840" s="30"/>
      <c r="R840" s="16"/>
    </row>
    <row r="841" spans="1:18" s="15" customFormat="1">
      <c r="A841" s="14"/>
      <c r="E841" s="25"/>
      <c r="F841" s="38"/>
      <c r="G841" s="38"/>
      <c r="H841" s="38"/>
      <c r="I841" s="38"/>
      <c r="J841" s="38"/>
      <c r="K841" s="46"/>
      <c r="L841" s="50"/>
      <c r="O841" s="30"/>
      <c r="R841" s="16"/>
    </row>
    <row r="842" spans="1:18" s="15" customFormat="1">
      <c r="A842" s="14"/>
      <c r="E842" s="25"/>
      <c r="F842" s="38"/>
      <c r="G842" s="38"/>
      <c r="H842" s="38"/>
      <c r="I842" s="38"/>
      <c r="J842" s="38"/>
      <c r="K842" s="46"/>
      <c r="L842" s="50"/>
      <c r="O842" s="30"/>
      <c r="R842" s="16"/>
    </row>
    <row r="843" spans="1:18" s="15" customFormat="1">
      <c r="A843" s="14"/>
      <c r="E843" s="25"/>
      <c r="F843" s="38"/>
      <c r="G843" s="38"/>
      <c r="H843" s="38"/>
      <c r="I843" s="38"/>
      <c r="J843" s="38"/>
      <c r="K843" s="46"/>
      <c r="L843" s="50"/>
      <c r="O843" s="30"/>
      <c r="R843" s="16"/>
    </row>
    <row r="844" spans="1:18" s="15" customFormat="1">
      <c r="A844" s="14"/>
      <c r="E844" s="25"/>
      <c r="F844" s="38"/>
      <c r="G844" s="38"/>
      <c r="H844" s="38"/>
      <c r="I844" s="38"/>
      <c r="J844" s="38"/>
      <c r="K844" s="46"/>
      <c r="L844" s="50"/>
      <c r="O844" s="30"/>
      <c r="R844" s="16"/>
    </row>
    <row r="845" spans="1:18" s="15" customFormat="1">
      <c r="A845" s="14"/>
      <c r="E845" s="25"/>
      <c r="F845" s="38"/>
      <c r="G845" s="38"/>
      <c r="H845" s="38"/>
      <c r="I845" s="38"/>
      <c r="J845" s="38"/>
      <c r="K845" s="46"/>
      <c r="L845" s="50"/>
      <c r="O845" s="30"/>
      <c r="R845" s="16"/>
    </row>
    <row r="846" spans="1:18" s="15" customFormat="1">
      <c r="A846" s="14"/>
      <c r="E846" s="25"/>
      <c r="F846" s="38"/>
      <c r="G846" s="38"/>
      <c r="H846" s="38"/>
      <c r="I846" s="38"/>
      <c r="J846" s="38"/>
      <c r="K846" s="46"/>
      <c r="L846" s="50"/>
      <c r="O846" s="30"/>
      <c r="R846" s="16"/>
    </row>
    <row r="847" spans="1:18" s="15" customFormat="1">
      <c r="A847" s="14"/>
      <c r="E847" s="25"/>
      <c r="F847" s="38"/>
      <c r="G847" s="38"/>
      <c r="H847" s="38"/>
      <c r="I847" s="38"/>
      <c r="J847" s="38"/>
      <c r="K847" s="46"/>
      <c r="L847" s="50"/>
      <c r="O847" s="30"/>
      <c r="R847" s="16"/>
    </row>
    <row r="848" spans="1:18" s="15" customFormat="1">
      <c r="A848" s="14"/>
      <c r="E848" s="25"/>
      <c r="F848" s="38"/>
      <c r="G848" s="38"/>
      <c r="H848" s="38"/>
      <c r="I848" s="38"/>
      <c r="J848" s="38"/>
      <c r="K848" s="46"/>
      <c r="L848" s="50"/>
      <c r="O848" s="30"/>
      <c r="R848" s="16"/>
    </row>
    <row r="849" spans="1:18" s="15" customFormat="1">
      <c r="A849" s="14"/>
      <c r="E849" s="25"/>
      <c r="F849" s="38"/>
      <c r="G849" s="38"/>
      <c r="H849" s="38"/>
      <c r="I849" s="38"/>
      <c r="J849" s="38"/>
      <c r="K849" s="46"/>
      <c r="L849" s="50"/>
      <c r="O849" s="30"/>
      <c r="R849" s="16"/>
    </row>
    <row r="850" spans="1:18" s="15" customFormat="1">
      <c r="A850" s="14"/>
      <c r="E850" s="25"/>
      <c r="F850" s="38"/>
      <c r="G850" s="38"/>
      <c r="H850" s="38"/>
      <c r="I850" s="38"/>
      <c r="J850" s="38"/>
      <c r="K850" s="46"/>
      <c r="L850" s="50"/>
      <c r="O850" s="30"/>
      <c r="R850" s="16"/>
    </row>
    <row r="851" spans="1:18" s="15" customFormat="1">
      <c r="A851" s="14"/>
      <c r="E851" s="25"/>
      <c r="F851" s="38"/>
      <c r="G851" s="38"/>
      <c r="H851" s="38"/>
      <c r="I851" s="38"/>
      <c r="J851" s="38"/>
      <c r="K851" s="46"/>
      <c r="L851" s="50"/>
      <c r="O851" s="30"/>
      <c r="R851" s="16"/>
    </row>
    <row r="852" spans="1:18" s="15" customFormat="1">
      <c r="A852" s="14"/>
      <c r="E852" s="25"/>
      <c r="F852" s="38"/>
      <c r="G852" s="38"/>
      <c r="H852" s="38"/>
      <c r="I852" s="38"/>
      <c r="J852" s="38"/>
      <c r="K852" s="46"/>
      <c r="L852" s="50"/>
      <c r="O852" s="30"/>
      <c r="R852" s="16"/>
    </row>
    <row r="853" spans="1:18" s="15" customFormat="1">
      <c r="A853" s="14"/>
      <c r="E853" s="25"/>
      <c r="F853" s="38"/>
      <c r="G853" s="38"/>
      <c r="H853" s="38"/>
      <c r="I853" s="38"/>
      <c r="J853" s="38"/>
      <c r="K853" s="46"/>
      <c r="L853" s="50"/>
      <c r="O853" s="30"/>
      <c r="R853" s="16"/>
    </row>
    <row r="854" spans="1:18" s="15" customFormat="1">
      <c r="A854" s="14"/>
      <c r="E854" s="25"/>
      <c r="F854" s="38"/>
      <c r="G854" s="38"/>
      <c r="H854" s="38"/>
      <c r="I854" s="38"/>
      <c r="J854" s="38"/>
      <c r="K854" s="46"/>
      <c r="L854" s="50"/>
      <c r="O854" s="30"/>
      <c r="R854" s="16"/>
    </row>
    <row r="855" spans="1:18" s="15" customFormat="1">
      <c r="A855" s="14"/>
      <c r="E855" s="25"/>
      <c r="F855" s="38"/>
      <c r="G855" s="38"/>
      <c r="H855" s="38"/>
      <c r="I855" s="38"/>
      <c r="J855" s="38"/>
      <c r="K855" s="46"/>
      <c r="L855" s="50"/>
      <c r="O855" s="30"/>
      <c r="R855" s="16"/>
    </row>
    <row r="856" spans="1:18" s="15" customFormat="1">
      <c r="A856" s="14"/>
      <c r="E856" s="25"/>
      <c r="F856" s="38"/>
      <c r="G856" s="38"/>
      <c r="H856" s="38"/>
      <c r="I856" s="38"/>
      <c r="J856" s="38"/>
      <c r="K856" s="46"/>
      <c r="L856" s="50"/>
      <c r="O856" s="30"/>
      <c r="R856" s="16"/>
    </row>
    <row r="857" spans="1:18" s="15" customFormat="1">
      <c r="A857" s="14"/>
      <c r="E857" s="25"/>
      <c r="F857" s="38"/>
      <c r="G857" s="38"/>
      <c r="H857" s="38"/>
      <c r="I857" s="38"/>
      <c r="J857" s="38"/>
      <c r="K857" s="46"/>
      <c r="L857" s="50"/>
      <c r="O857" s="30"/>
      <c r="R857" s="16"/>
    </row>
    <row r="858" spans="1:18" s="15" customFormat="1">
      <c r="A858" s="14"/>
      <c r="E858" s="25"/>
      <c r="F858" s="38"/>
      <c r="G858" s="38"/>
      <c r="H858" s="38"/>
      <c r="I858" s="38"/>
      <c r="J858" s="38"/>
      <c r="K858" s="46"/>
      <c r="L858" s="50"/>
      <c r="O858" s="30"/>
      <c r="R858" s="16"/>
    </row>
    <row r="859" spans="1:18" s="15" customFormat="1">
      <c r="A859" s="14"/>
      <c r="E859" s="25"/>
      <c r="F859" s="38"/>
      <c r="G859" s="38"/>
      <c r="H859" s="38"/>
      <c r="I859" s="38"/>
      <c r="J859" s="38"/>
      <c r="K859" s="46"/>
      <c r="L859" s="50"/>
      <c r="O859" s="30"/>
      <c r="R859" s="16"/>
    </row>
    <row r="860" spans="1:18" s="15" customFormat="1">
      <c r="A860" s="14"/>
      <c r="E860" s="25"/>
      <c r="F860" s="38"/>
      <c r="G860" s="38"/>
      <c r="H860" s="38"/>
      <c r="I860" s="38"/>
      <c r="J860" s="38"/>
      <c r="K860" s="46"/>
      <c r="L860" s="50"/>
      <c r="O860" s="30"/>
      <c r="R860" s="16"/>
    </row>
    <row r="861" spans="1:18" s="15" customFormat="1">
      <c r="A861" s="14"/>
      <c r="E861" s="25"/>
      <c r="F861" s="38"/>
      <c r="G861" s="38"/>
      <c r="H861" s="38"/>
      <c r="I861" s="38"/>
      <c r="J861" s="38"/>
      <c r="K861" s="46"/>
      <c r="L861" s="50"/>
      <c r="O861" s="30"/>
      <c r="R861" s="16"/>
    </row>
    <row r="862" spans="1:18" s="15" customFormat="1">
      <c r="A862" s="14"/>
      <c r="E862" s="25"/>
      <c r="F862" s="38"/>
      <c r="G862" s="38"/>
      <c r="H862" s="38"/>
      <c r="I862" s="38"/>
      <c r="J862" s="38"/>
      <c r="K862" s="46"/>
      <c r="L862" s="50"/>
      <c r="O862" s="30"/>
      <c r="R862" s="16"/>
    </row>
    <row r="863" spans="1:18" s="15" customFormat="1">
      <c r="A863" s="14"/>
      <c r="E863" s="25"/>
      <c r="F863" s="38"/>
      <c r="G863" s="38"/>
      <c r="H863" s="38"/>
      <c r="I863" s="38"/>
      <c r="J863" s="38"/>
      <c r="K863" s="46"/>
      <c r="L863" s="50"/>
      <c r="O863" s="30"/>
      <c r="R863" s="16"/>
    </row>
    <row r="864" spans="1:18" s="15" customFormat="1">
      <c r="A864" s="14"/>
      <c r="E864" s="25"/>
      <c r="F864" s="38"/>
      <c r="G864" s="38"/>
      <c r="H864" s="38"/>
      <c r="I864" s="38"/>
      <c r="J864" s="38"/>
      <c r="K864" s="46"/>
      <c r="L864" s="50"/>
      <c r="O864" s="30"/>
      <c r="R864" s="16"/>
    </row>
    <row r="865" spans="1:18" s="15" customFormat="1">
      <c r="A865" s="14"/>
      <c r="E865" s="25"/>
      <c r="F865" s="38"/>
      <c r="G865" s="38"/>
      <c r="H865" s="38"/>
      <c r="I865" s="38"/>
      <c r="J865" s="38"/>
      <c r="K865" s="46"/>
      <c r="L865" s="50"/>
      <c r="O865" s="30"/>
      <c r="R865" s="16"/>
    </row>
    <row r="866" spans="1:18" s="15" customFormat="1">
      <c r="A866" s="14"/>
      <c r="E866" s="25"/>
      <c r="F866" s="38"/>
      <c r="G866" s="38"/>
      <c r="H866" s="38"/>
      <c r="I866" s="38"/>
      <c r="J866" s="38"/>
      <c r="K866" s="46"/>
      <c r="L866" s="50"/>
      <c r="O866" s="30"/>
      <c r="R866" s="16"/>
    </row>
    <row r="867" spans="1:18" s="15" customFormat="1">
      <c r="A867" s="14"/>
      <c r="E867" s="25"/>
      <c r="F867" s="38"/>
      <c r="G867" s="38"/>
      <c r="H867" s="38"/>
      <c r="I867" s="38"/>
      <c r="J867" s="38"/>
      <c r="K867" s="46"/>
      <c r="L867" s="50"/>
      <c r="O867" s="30"/>
      <c r="R867" s="16"/>
    </row>
    <row r="868" spans="1:18" s="15" customFormat="1">
      <c r="A868" s="14"/>
      <c r="E868" s="25"/>
      <c r="F868" s="38"/>
      <c r="G868" s="38"/>
      <c r="H868" s="38"/>
      <c r="I868" s="38"/>
      <c r="J868" s="38"/>
      <c r="K868" s="46"/>
      <c r="L868" s="50"/>
      <c r="O868" s="30"/>
      <c r="R868" s="16"/>
    </row>
    <row r="869" spans="1:18" s="15" customFormat="1">
      <c r="A869" s="14"/>
      <c r="E869" s="25"/>
      <c r="F869" s="38"/>
      <c r="G869" s="38"/>
      <c r="H869" s="38"/>
      <c r="I869" s="38"/>
      <c r="J869" s="38"/>
      <c r="K869" s="46"/>
      <c r="L869" s="50"/>
      <c r="O869" s="30"/>
      <c r="R869" s="16"/>
    </row>
    <row r="870" spans="1:18" s="15" customFormat="1">
      <c r="A870" s="14"/>
      <c r="E870" s="25"/>
      <c r="F870" s="38"/>
      <c r="G870" s="38"/>
      <c r="H870" s="38"/>
      <c r="I870" s="38"/>
      <c r="J870" s="38"/>
      <c r="K870" s="46"/>
      <c r="L870" s="50"/>
      <c r="O870" s="30"/>
      <c r="R870" s="16"/>
    </row>
    <row r="871" spans="1:18" s="15" customFormat="1">
      <c r="A871" s="14"/>
      <c r="E871" s="25"/>
      <c r="F871" s="38"/>
      <c r="G871" s="38"/>
      <c r="H871" s="38"/>
      <c r="I871" s="38"/>
      <c r="J871" s="38"/>
      <c r="K871" s="46"/>
      <c r="L871" s="50"/>
      <c r="O871" s="30"/>
      <c r="R871" s="16"/>
    </row>
    <row r="872" spans="1:18" s="15" customFormat="1">
      <c r="A872" s="14"/>
      <c r="E872" s="25"/>
      <c r="F872" s="38"/>
      <c r="G872" s="38"/>
      <c r="H872" s="38"/>
      <c r="I872" s="38"/>
      <c r="J872" s="38"/>
      <c r="K872" s="46"/>
      <c r="L872" s="50"/>
      <c r="O872" s="30"/>
      <c r="R872" s="16"/>
    </row>
    <row r="873" spans="1:18" s="15" customFormat="1">
      <c r="A873" s="14"/>
      <c r="E873" s="25"/>
      <c r="F873" s="38"/>
      <c r="G873" s="38"/>
      <c r="H873" s="38"/>
      <c r="I873" s="38"/>
      <c r="J873" s="38"/>
      <c r="K873" s="46"/>
      <c r="L873" s="50"/>
      <c r="O873" s="30"/>
      <c r="R873" s="16"/>
    </row>
    <row r="874" spans="1:18" s="15" customFormat="1">
      <c r="A874" s="14"/>
      <c r="E874" s="25"/>
      <c r="F874" s="38"/>
      <c r="G874" s="38"/>
      <c r="H874" s="38"/>
      <c r="I874" s="38"/>
      <c r="J874" s="38"/>
      <c r="K874" s="46"/>
      <c r="L874" s="50"/>
      <c r="O874" s="30"/>
      <c r="R874" s="16"/>
    </row>
    <row r="875" spans="1:18" s="15" customFormat="1">
      <c r="A875" s="14"/>
      <c r="E875" s="25"/>
      <c r="F875" s="38"/>
      <c r="G875" s="38"/>
      <c r="H875" s="38"/>
      <c r="I875" s="38"/>
      <c r="J875" s="38"/>
      <c r="K875" s="46"/>
      <c r="L875" s="50"/>
      <c r="O875" s="30"/>
      <c r="R875" s="16"/>
    </row>
    <row r="876" spans="1:18" s="15" customFormat="1">
      <c r="A876" s="14"/>
      <c r="E876" s="25"/>
      <c r="F876" s="38"/>
      <c r="G876" s="38"/>
      <c r="H876" s="38"/>
      <c r="I876" s="38"/>
      <c r="J876" s="38"/>
      <c r="K876" s="46"/>
      <c r="L876" s="50"/>
      <c r="O876" s="30"/>
      <c r="R876" s="16"/>
    </row>
    <row r="877" spans="1:18" s="15" customFormat="1">
      <c r="A877" s="14"/>
      <c r="E877" s="25"/>
      <c r="F877" s="38"/>
      <c r="G877" s="38"/>
      <c r="H877" s="38"/>
      <c r="I877" s="38"/>
      <c r="J877" s="38"/>
      <c r="K877" s="46"/>
      <c r="L877" s="50"/>
      <c r="O877" s="30"/>
      <c r="R877" s="16"/>
    </row>
    <row r="878" spans="1:18" s="15" customFormat="1">
      <c r="A878" s="14"/>
      <c r="E878" s="25"/>
      <c r="F878" s="38"/>
      <c r="G878" s="38"/>
      <c r="H878" s="38"/>
      <c r="I878" s="38"/>
      <c r="J878" s="38"/>
      <c r="K878" s="46"/>
      <c r="L878" s="50"/>
      <c r="O878" s="30"/>
      <c r="R878" s="16"/>
    </row>
    <row r="879" spans="1:18" s="15" customFormat="1">
      <c r="A879" s="14"/>
      <c r="E879" s="25"/>
      <c r="F879" s="38"/>
      <c r="G879" s="38"/>
      <c r="H879" s="38"/>
      <c r="I879" s="38"/>
      <c r="J879" s="38"/>
      <c r="K879" s="46"/>
      <c r="L879" s="50"/>
      <c r="O879" s="30"/>
      <c r="R879" s="16"/>
    </row>
    <row r="880" spans="1:18" s="15" customFormat="1">
      <c r="A880" s="14"/>
      <c r="E880" s="25"/>
      <c r="F880" s="38"/>
      <c r="G880" s="38"/>
      <c r="H880" s="38"/>
      <c r="I880" s="38"/>
      <c r="J880" s="38"/>
      <c r="K880" s="46"/>
      <c r="L880" s="50"/>
      <c r="O880" s="30"/>
      <c r="R880" s="16"/>
    </row>
    <row r="881" spans="1:18" s="15" customFormat="1">
      <c r="A881" s="14"/>
      <c r="E881" s="25"/>
      <c r="F881" s="38"/>
      <c r="G881" s="38"/>
      <c r="H881" s="38"/>
      <c r="I881" s="38"/>
      <c r="J881" s="38"/>
      <c r="K881" s="46"/>
      <c r="L881" s="50"/>
      <c r="O881" s="30"/>
      <c r="R881" s="16"/>
    </row>
    <row r="882" spans="1:18" s="15" customFormat="1">
      <c r="A882" s="14"/>
      <c r="E882" s="25"/>
      <c r="F882" s="38"/>
      <c r="G882" s="38"/>
      <c r="H882" s="38"/>
      <c r="I882" s="38"/>
      <c r="J882" s="38"/>
      <c r="K882" s="46"/>
      <c r="L882" s="50"/>
      <c r="O882" s="30"/>
      <c r="R882" s="16"/>
    </row>
    <row r="883" spans="1:18" s="15" customFormat="1">
      <c r="A883" s="14"/>
      <c r="E883" s="25"/>
      <c r="F883" s="38"/>
      <c r="G883" s="38"/>
      <c r="H883" s="38"/>
      <c r="I883" s="38"/>
      <c r="J883" s="38"/>
      <c r="K883" s="46"/>
      <c r="L883" s="50"/>
      <c r="O883" s="30"/>
      <c r="R883" s="16"/>
    </row>
    <row r="884" spans="1:18" s="15" customFormat="1">
      <c r="A884" s="14"/>
      <c r="E884" s="25"/>
      <c r="F884" s="38"/>
      <c r="G884" s="38"/>
      <c r="H884" s="38"/>
      <c r="I884" s="38"/>
      <c r="J884" s="38"/>
      <c r="K884" s="46"/>
      <c r="L884" s="50"/>
      <c r="O884" s="30"/>
      <c r="R884" s="16"/>
    </row>
    <row r="885" spans="1:18" s="15" customFormat="1">
      <c r="A885" s="14"/>
      <c r="E885" s="25"/>
      <c r="F885" s="38"/>
      <c r="G885" s="38"/>
      <c r="H885" s="38"/>
      <c r="I885" s="38"/>
      <c r="J885" s="38"/>
      <c r="K885" s="46"/>
      <c r="L885" s="50"/>
      <c r="O885" s="30"/>
      <c r="R885" s="16"/>
    </row>
    <row r="886" spans="1:18" s="15" customFormat="1">
      <c r="A886" s="14"/>
      <c r="E886" s="25"/>
      <c r="F886" s="38"/>
      <c r="G886" s="38"/>
      <c r="H886" s="38"/>
      <c r="I886" s="38"/>
      <c r="J886" s="38"/>
      <c r="K886" s="46"/>
      <c r="L886" s="50"/>
      <c r="O886" s="30"/>
      <c r="R886" s="16"/>
    </row>
    <row r="887" spans="1:18" s="15" customFormat="1">
      <c r="A887" s="14"/>
      <c r="E887" s="25"/>
      <c r="F887" s="38"/>
      <c r="G887" s="38"/>
      <c r="H887" s="38"/>
      <c r="I887" s="38"/>
      <c r="J887" s="38"/>
      <c r="K887" s="46"/>
      <c r="L887" s="50"/>
      <c r="O887" s="30"/>
      <c r="R887" s="16"/>
    </row>
    <row r="888" spans="1:18" s="15" customFormat="1">
      <c r="A888" s="14"/>
      <c r="E888" s="25"/>
      <c r="F888" s="38"/>
      <c r="G888" s="38"/>
      <c r="H888" s="38"/>
      <c r="I888" s="38"/>
      <c r="J888" s="38"/>
      <c r="K888" s="46"/>
      <c r="L888" s="50"/>
      <c r="O888" s="30"/>
      <c r="R888" s="16"/>
    </row>
    <row r="889" spans="1:18" s="15" customFormat="1">
      <c r="A889" s="14"/>
      <c r="E889" s="25"/>
      <c r="F889" s="38"/>
      <c r="G889" s="38"/>
      <c r="H889" s="38"/>
      <c r="I889" s="38"/>
      <c r="J889" s="38"/>
      <c r="K889" s="46"/>
      <c r="L889" s="50"/>
      <c r="O889" s="30"/>
      <c r="R889" s="16"/>
    </row>
    <row r="890" spans="1:18" s="15" customFormat="1">
      <c r="A890" s="14"/>
      <c r="E890" s="25"/>
      <c r="F890" s="38"/>
      <c r="G890" s="38"/>
      <c r="H890" s="38"/>
      <c r="I890" s="38"/>
      <c r="J890" s="38"/>
      <c r="K890" s="46"/>
      <c r="L890" s="50"/>
      <c r="O890" s="30"/>
      <c r="R890" s="16"/>
    </row>
    <row r="891" spans="1:18" s="15" customFormat="1">
      <c r="A891" s="14"/>
      <c r="E891" s="25"/>
      <c r="F891" s="38"/>
      <c r="G891" s="38"/>
      <c r="H891" s="38"/>
      <c r="I891" s="38"/>
      <c r="J891" s="38"/>
      <c r="K891" s="46"/>
      <c r="L891" s="50"/>
      <c r="O891" s="30"/>
      <c r="R891" s="16"/>
    </row>
    <row r="892" spans="1:18" s="15" customFormat="1">
      <c r="A892" s="14"/>
      <c r="E892" s="25"/>
      <c r="F892" s="38"/>
      <c r="G892" s="38"/>
      <c r="H892" s="38"/>
      <c r="I892" s="38"/>
      <c r="J892" s="38"/>
      <c r="K892" s="46"/>
      <c r="L892" s="50"/>
      <c r="O892" s="30"/>
      <c r="R892" s="16"/>
    </row>
    <row r="893" spans="1:18" s="15" customFormat="1">
      <c r="A893" s="14"/>
      <c r="E893" s="25"/>
      <c r="F893" s="38"/>
      <c r="G893" s="38"/>
      <c r="H893" s="38"/>
      <c r="I893" s="38"/>
      <c r="J893" s="38"/>
      <c r="K893" s="46"/>
      <c r="L893" s="50"/>
      <c r="O893" s="30"/>
      <c r="R893" s="16"/>
    </row>
    <row r="894" spans="1:18" s="15" customFormat="1">
      <c r="A894" s="14"/>
      <c r="E894" s="25"/>
      <c r="F894" s="38"/>
      <c r="G894" s="38"/>
      <c r="H894" s="38"/>
      <c r="I894" s="38"/>
      <c r="J894" s="38"/>
      <c r="K894" s="46"/>
      <c r="L894" s="50"/>
      <c r="O894" s="30"/>
      <c r="R894" s="16"/>
    </row>
    <row r="895" spans="1:18" s="15" customFormat="1">
      <c r="A895" s="14"/>
      <c r="E895" s="25"/>
      <c r="F895" s="38"/>
      <c r="G895" s="38"/>
      <c r="H895" s="38"/>
      <c r="I895" s="38"/>
      <c r="J895" s="38"/>
      <c r="K895" s="46"/>
      <c r="L895" s="50"/>
      <c r="O895" s="30"/>
      <c r="R895" s="16"/>
    </row>
    <row r="896" spans="1:18" s="15" customFormat="1">
      <c r="A896" s="14"/>
      <c r="E896" s="25"/>
      <c r="F896" s="38"/>
      <c r="G896" s="38"/>
      <c r="H896" s="38"/>
      <c r="I896" s="38"/>
      <c r="J896" s="38"/>
      <c r="K896" s="46"/>
      <c r="L896" s="50"/>
      <c r="O896" s="30"/>
      <c r="R896" s="16"/>
    </row>
    <row r="897" spans="1:18" s="15" customFormat="1">
      <c r="A897" s="14"/>
      <c r="E897" s="25"/>
      <c r="F897" s="38"/>
      <c r="G897" s="38"/>
      <c r="H897" s="38"/>
      <c r="I897" s="38"/>
      <c r="J897" s="38"/>
      <c r="K897" s="46"/>
      <c r="L897" s="50"/>
      <c r="O897" s="30"/>
      <c r="R897" s="16"/>
    </row>
    <row r="898" spans="1:18" s="15" customFormat="1">
      <c r="A898" s="14"/>
      <c r="E898" s="25"/>
      <c r="F898" s="38"/>
      <c r="G898" s="38"/>
      <c r="H898" s="38"/>
      <c r="I898" s="38"/>
      <c r="J898" s="38"/>
      <c r="K898" s="46"/>
      <c r="L898" s="50"/>
      <c r="O898" s="30"/>
      <c r="R898" s="16"/>
    </row>
    <row r="899" spans="1:18" s="15" customFormat="1">
      <c r="A899" s="14"/>
      <c r="E899" s="25"/>
      <c r="F899" s="38"/>
      <c r="G899" s="38"/>
      <c r="H899" s="38"/>
      <c r="I899" s="38"/>
      <c r="J899" s="38"/>
      <c r="K899" s="46"/>
      <c r="L899" s="50"/>
      <c r="O899" s="30"/>
      <c r="R899" s="16"/>
    </row>
    <row r="900" spans="1:18" s="15" customFormat="1">
      <c r="A900" s="14"/>
      <c r="E900" s="25"/>
      <c r="F900" s="38"/>
      <c r="G900" s="38"/>
      <c r="H900" s="38"/>
      <c r="I900" s="38"/>
      <c r="J900" s="38"/>
      <c r="K900" s="46"/>
      <c r="L900" s="50"/>
      <c r="O900" s="30"/>
      <c r="R900" s="16"/>
    </row>
    <row r="901" spans="1:18" s="15" customFormat="1">
      <c r="A901" s="14"/>
      <c r="E901" s="25"/>
      <c r="F901" s="38"/>
      <c r="G901" s="38"/>
      <c r="H901" s="38"/>
      <c r="I901" s="38"/>
      <c r="J901" s="38"/>
      <c r="K901" s="46"/>
      <c r="L901" s="50"/>
      <c r="O901" s="30"/>
      <c r="R901" s="16"/>
    </row>
    <row r="902" spans="1:18" s="15" customFormat="1">
      <c r="A902" s="14"/>
      <c r="E902" s="25"/>
      <c r="F902" s="38"/>
      <c r="G902" s="38"/>
      <c r="H902" s="38"/>
      <c r="I902" s="38"/>
      <c r="J902" s="38"/>
      <c r="K902" s="46"/>
      <c r="L902" s="50"/>
      <c r="O902" s="30"/>
      <c r="R902" s="16"/>
    </row>
    <row r="903" spans="1:18" s="15" customFormat="1">
      <c r="A903" s="14"/>
      <c r="E903" s="25"/>
      <c r="F903" s="38"/>
      <c r="G903" s="38"/>
      <c r="H903" s="38"/>
      <c r="I903" s="38"/>
      <c r="J903" s="38"/>
      <c r="K903" s="46"/>
      <c r="L903" s="50"/>
      <c r="O903" s="30"/>
      <c r="R903" s="16"/>
    </row>
    <row r="904" spans="1:18" s="15" customFormat="1">
      <c r="A904" s="14"/>
      <c r="E904" s="25"/>
      <c r="F904" s="38"/>
      <c r="G904" s="38"/>
      <c r="H904" s="38"/>
      <c r="I904" s="38"/>
      <c r="J904" s="38"/>
      <c r="K904" s="46"/>
      <c r="L904" s="50"/>
      <c r="O904" s="30"/>
      <c r="R904" s="16"/>
    </row>
    <row r="905" spans="1:18" s="15" customFormat="1">
      <c r="A905" s="14"/>
      <c r="E905" s="25"/>
      <c r="F905" s="38"/>
      <c r="G905" s="38"/>
      <c r="H905" s="38"/>
      <c r="I905" s="38"/>
      <c r="J905" s="38"/>
      <c r="K905" s="46"/>
      <c r="L905" s="50"/>
      <c r="O905" s="30"/>
      <c r="R905" s="16"/>
    </row>
    <row r="906" spans="1:18" s="15" customFormat="1">
      <c r="A906" s="14"/>
      <c r="E906" s="25"/>
      <c r="F906" s="38"/>
      <c r="G906" s="38"/>
      <c r="H906" s="38"/>
      <c r="I906" s="38"/>
      <c r="J906" s="38"/>
      <c r="K906" s="46"/>
      <c r="L906" s="50"/>
      <c r="O906" s="30"/>
      <c r="R906" s="16"/>
    </row>
    <row r="907" spans="1:18" s="15" customFormat="1">
      <c r="A907" s="14"/>
      <c r="E907" s="25"/>
      <c r="F907" s="38"/>
      <c r="G907" s="38"/>
      <c r="H907" s="38"/>
      <c r="I907" s="38"/>
      <c r="J907" s="38"/>
      <c r="K907" s="46"/>
      <c r="L907" s="50"/>
      <c r="O907" s="30"/>
      <c r="R907" s="16"/>
    </row>
    <row r="908" spans="1:18" s="15" customFormat="1">
      <c r="A908" s="14"/>
      <c r="E908" s="25"/>
      <c r="F908" s="38"/>
      <c r="G908" s="38"/>
      <c r="H908" s="38"/>
      <c r="I908" s="38"/>
      <c r="J908" s="38"/>
      <c r="K908" s="46"/>
      <c r="L908" s="50"/>
      <c r="O908" s="30"/>
      <c r="R908" s="16"/>
    </row>
    <row r="909" spans="1:18" s="15" customFormat="1">
      <c r="A909" s="14"/>
      <c r="E909" s="25"/>
      <c r="F909" s="38"/>
      <c r="G909" s="38"/>
      <c r="H909" s="38"/>
      <c r="I909" s="38"/>
      <c r="J909" s="38"/>
      <c r="K909" s="46"/>
      <c r="L909" s="50"/>
      <c r="O909" s="30"/>
      <c r="R909" s="16"/>
    </row>
    <row r="910" spans="1:18" s="15" customFormat="1">
      <c r="A910" s="14"/>
      <c r="E910" s="25"/>
      <c r="F910" s="38"/>
      <c r="G910" s="38"/>
      <c r="H910" s="38"/>
      <c r="I910" s="38"/>
      <c r="J910" s="38"/>
      <c r="K910" s="46"/>
      <c r="L910" s="50"/>
      <c r="O910" s="30"/>
      <c r="R910" s="16"/>
    </row>
    <row r="911" spans="1:18" s="15" customFormat="1">
      <c r="A911" s="14"/>
      <c r="E911" s="25"/>
      <c r="F911" s="38"/>
      <c r="G911" s="38"/>
      <c r="H911" s="38"/>
      <c r="I911" s="38"/>
      <c r="J911" s="38"/>
      <c r="K911" s="46"/>
      <c r="L911" s="50"/>
      <c r="O911" s="30"/>
      <c r="R911" s="16"/>
    </row>
    <row r="912" spans="1:18" s="15" customFormat="1">
      <c r="A912" s="14"/>
      <c r="E912" s="25"/>
      <c r="F912" s="38"/>
      <c r="G912" s="38"/>
      <c r="H912" s="38"/>
      <c r="I912" s="38"/>
      <c r="J912" s="38"/>
      <c r="K912" s="46"/>
      <c r="L912" s="50"/>
      <c r="O912" s="30"/>
      <c r="R912" s="16"/>
    </row>
    <row r="913" spans="1:18" s="15" customFormat="1">
      <c r="A913" s="14"/>
      <c r="E913" s="25"/>
      <c r="F913" s="38"/>
      <c r="G913" s="38"/>
      <c r="H913" s="38"/>
      <c r="I913" s="38"/>
      <c r="J913" s="38"/>
      <c r="K913" s="46"/>
      <c r="L913" s="50"/>
      <c r="O913" s="30"/>
      <c r="R913" s="16"/>
    </row>
    <row r="914" spans="1:18" s="15" customFormat="1">
      <c r="A914" s="14"/>
      <c r="E914" s="25"/>
      <c r="F914" s="38"/>
      <c r="G914" s="38"/>
      <c r="H914" s="38"/>
      <c r="I914" s="38"/>
      <c r="J914" s="38"/>
      <c r="K914" s="46"/>
      <c r="L914" s="50"/>
      <c r="O914" s="30"/>
      <c r="R914" s="16"/>
    </row>
    <row r="915" spans="1:18" s="15" customFormat="1">
      <c r="A915" s="14"/>
      <c r="E915" s="25"/>
      <c r="F915" s="38"/>
      <c r="G915" s="38"/>
      <c r="H915" s="38"/>
      <c r="I915" s="38"/>
      <c r="J915" s="38"/>
      <c r="K915" s="46"/>
      <c r="L915" s="50"/>
      <c r="O915" s="30"/>
      <c r="R915" s="16"/>
    </row>
    <row r="916" spans="1:18" s="15" customFormat="1">
      <c r="A916" s="14"/>
      <c r="E916" s="25"/>
      <c r="F916" s="38"/>
      <c r="G916" s="38"/>
      <c r="H916" s="38"/>
      <c r="I916" s="38"/>
      <c r="J916" s="38"/>
      <c r="K916" s="46"/>
      <c r="L916" s="50"/>
      <c r="O916" s="30"/>
      <c r="R916" s="16"/>
    </row>
    <row r="917" spans="1:18" s="15" customFormat="1">
      <c r="A917" s="14"/>
      <c r="E917" s="25"/>
      <c r="F917" s="38"/>
      <c r="G917" s="38"/>
      <c r="H917" s="38"/>
      <c r="I917" s="38"/>
      <c r="J917" s="38"/>
      <c r="K917" s="46"/>
      <c r="L917" s="50"/>
      <c r="O917" s="30"/>
      <c r="R917" s="16"/>
    </row>
    <row r="918" spans="1:18" s="15" customFormat="1">
      <c r="A918" s="14"/>
      <c r="E918" s="25"/>
      <c r="F918" s="38"/>
      <c r="G918" s="38"/>
      <c r="H918" s="38"/>
      <c r="I918" s="38"/>
      <c r="J918" s="38"/>
      <c r="K918" s="46"/>
      <c r="L918" s="50"/>
      <c r="O918" s="30"/>
      <c r="R918" s="16"/>
    </row>
    <row r="919" spans="1:18" s="15" customFormat="1">
      <c r="A919" s="14"/>
      <c r="E919" s="25"/>
      <c r="F919" s="38"/>
      <c r="G919" s="38"/>
      <c r="H919" s="38"/>
      <c r="I919" s="38"/>
      <c r="J919" s="38"/>
      <c r="K919" s="46"/>
      <c r="L919" s="50"/>
      <c r="O919" s="30"/>
      <c r="R919" s="16"/>
    </row>
    <row r="920" spans="1:18" s="15" customFormat="1">
      <c r="A920" s="14"/>
      <c r="E920" s="25"/>
      <c r="F920" s="38"/>
      <c r="G920" s="38"/>
      <c r="H920" s="38"/>
      <c r="I920" s="38"/>
      <c r="J920" s="38"/>
      <c r="K920" s="46"/>
      <c r="L920" s="50"/>
      <c r="O920" s="30"/>
      <c r="R920" s="16"/>
    </row>
    <row r="921" spans="1:18" s="15" customFormat="1">
      <c r="A921" s="14"/>
      <c r="E921" s="25"/>
      <c r="F921" s="38"/>
      <c r="G921" s="38"/>
      <c r="H921" s="38"/>
      <c r="I921" s="38"/>
      <c r="J921" s="38"/>
      <c r="K921" s="46"/>
      <c r="L921" s="50"/>
      <c r="O921" s="30"/>
      <c r="R921" s="16"/>
    </row>
    <row r="922" spans="1:18" s="15" customFormat="1">
      <c r="A922" s="14"/>
      <c r="E922" s="25"/>
      <c r="F922" s="38"/>
      <c r="G922" s="38"/>
      <c r="H922" s="38"/>
      <c r="I922" s="38"/>
      <c r="J922" s="38"/>
      <c r="K922" s="46"/>
      <c r="L922" s="50"/>
      <c r="O922" s="30"/>
      <c r="R922" s="16"/>
    </row>
    <row r="923" spans="1:18" s="15" customFormat="1">
      <c r="A923" s="14"/>
      <c r="E923" s="25"/>
      <c r="F923" s="38"/>
      <c r="G923" s="38"/>
      <c r="H923" s="38"/>
      <c r="I923" s="38"/>
      <c r="J923" s="38"/>
      <c r="K923" s="46"/>
      <c r="L923" s="50"/>
      <c r="O923" s="30"/>
      <c r="R923" s="16"/>
    </row>
    <row r="924" spans="1:18" s="15" customFormat="1">
      <c r="A924" s="14"/>
      <c r="E924" s="25"/>
      <c r="F924" s="38"/>
      <c r="G924" s="38"/>
      <c r="H924" s="38"/>
      <c r="I924" s="38"/>
      <c r="J924" s="38"/>
      <c r="K924" s="46"/>
      <c r="L924" s="50"/>
      <c r="O924" s="30"/>
      <c r="R924" s="16"/>
    </row>
    <row r="925" spans="1:18" s="15" customFormat="1">
      <c r="A925" s="14"/>
      <c r="E925" s="25"/>
      <c r="F925" s="38"/>
      <c r="G925" s="38"/>
      <c r="H925" s="38"/>
      <c r="I925" s="38"/>
      <c r="J925" s="38"/>
      <c r="K925" s="46"/>
      <c r="L925" s="50"/>
      <c r="O925" s="30"/>
      <c r="R925" s="16"/>
    </row>
    <row r="926" spans="1:18" s="15" customFormat="1">
      <c r="A926" s="14"/>
      <c r="E926" s="25"/>
      <c r="F926" s="38"/>
      <c r="G926" s="38"/>
      <c r="H926" s="38"/>
      <c r="I926" s="38"/>
      <c r="J926" s="38"/>
      <c r="K926" s="46"/>
      <c r="L926" s="50"/>
      <c r="O926" s="30"/>
      <c r="R926" s="16"/>
    </row>
    <row r="927" spans="1:18" s="15" customFormat="1">
      <c r="A927" s="14"/>
      <c r="E927" s="25"/>
      <c r="F927" s="38"/>
      <c r="G927" s="38"/>
      <c r="H927" s="38"/>
      <c r="I927" s="38"/>
      <c r="J927" s="38"/>
      <c r="K927" s="46"/>
      <c r="L927" s="50"/>
      <c r="O927" s="30"/>
      <c r="R927" s="16"/>
    </row>
    <row r="928" spans="1:18" s="15" customFormat="1">
      <c r="A928" s="14"/>
      <c r="E928" s="25"/>
      <c r="F928" s="38"/>
      <c r="G928" s="38"/>
      <c r="H928" s="38"/>
      <c r="I928" s="38"/>
      <c r="J928" s="38"/>
      <c r="K928" s="46"/>
      <c r="L928" s="50"/>
      <c r="O928" s="30"/>
      <c r="R928" s="16"/>
    </row>
    <row r="929" spans="1:18" s="15" customFormat="1">
      <c r="A929" s="14"/>
      <c r="E929" s="25"/>
      <c r="F929" s="38"/>
      <c r="G929" s="38"/>
      <c r="H929" s="38"/>
      <c r="I929" s="38"/>
      <c r="J929" s="38"/>
      <c r="K929" s="46"/>
      <c r="L929" s="50"/>
      <c r="O929" s="30"/>
      <c r="R929" s="16"/>
    </row>
    <row r="930" spans="1:18" s="15" customFormat="1">
      <c r="A930" s="14"/>
      <c r="E930" s="25"/>
      <c r="F930" s="38"/>
      <c r="G930" s="38"/>
      <c r="H930" s="38"/>
      <c r="I930" s="38"/>
      <c r="J930" s="38"/>
      <c r="K930" s="46"/>
      <c r="L930" s="50"/>
      <c r="O930" s="30"/>
      <c r="R930" s="16"/>
    </row>
    <row r="931" spans="1:18" s="15" customFormat="1">
      <c r="A931" s="14"/>
      <c r="E931" s="25"/>
      <c r="F931" s="38"/>
      <c r="G931" s="38"/>
      <c r="H931" s="38"/>
      <c r="I931" s="38"/>
      <c r="J931" s="38"/>
      <c r="K931" s="46"/>
      <c r="L931" s="50"/>
      <c r="O931" s="30"/>
      <c r="R931" s="16"/>
    </row>
    <row r="932" spans="1:18" s="15" customFormat="1">
      <c r="A932" s="14"/>
      <c r="E932" s="25"/>
      <c r="F932" s="38"/>
      <c r="G932" s="38"/>
      <c r="H932" s="38"/>
      <c r="I932" s="38"/>
      <c r="J932" s="38"/>
      <c r="K932" s="46"/>
      <c r="L932" s="50"/>
      <c r="O932" s="30"/>
      <c r="R932" s="16"/>
    </row>
    <row r="933" spans="1:18" s="15" customFormat="1">
      <c r="A933" s="14"/>
      <c r="E933" s="25"/>
      <c r="F933" s="38"/>
      <c r="G933" s="38"/>
      <c r="H933" s="38"/>
      <c r="I933" s="38"/>
      <c r="J933" s="38"/>
      <c r="K933" s="46"/>
      <c r="L933" s="50"/>
      <c r="O933" s="30"/>
      <c r="R933" s="16"/>
    </row>
    <row r="934" spans="1:18" s="15" customFormat="1">
      <c r="A934" s="14"/>
      <c r="E934" s="25"/>
      <c r="F934" s="38"/>
      <c r="G934" s="38"/>
      <c r="H934" s="38"/>
      <c r="I934" s="38"/>
      <c r="J934" s="38"/>
      <c r="K934" s="46"/>
      <c r="L934" s="50"/>
      <c r="O934" s="30"/>
      <c r="R934" s="16"/>
    </row>
    <row r="935" spans="1:18" s="15" customFormat="1">
      <c r="A935" s="14"/>
      <c r="E935" s="25"/>
      <c r="F935" s="38"/>
      <c r="G935" s="38"/>
      <c r="H935" s="38"/>
      <c r="I935" s="38"/>
      <c r="J935" s="38"/>
      <c r="K935" s="46"/>
      <c r="L935" s="50"/>
      <c r="O935" s="30"/>
      <c r="R935" s="16"/>
    </row>
    <row r="936" spans="1:18" s="15" customFormat="1">
      <c r="A936" s="14"/>
      <c r="E936" s="25"/>
      <c r="F936" s="38"/>
      <c r="G936" s="38"/>
      <c r="H936" s="38"/>
      <c r="I936" s="38"/>
      <c r="J936" s="38"/>
      <c r="K936" s="46"/>
      <c r="L936" s="50"/>
      <c r="O936" s="30"/>
      <c r="R936" s="16"/>
    </row>
    <row r="937" spans="1:18" s="15" customFormat="1">
      <c r="A937" s="14"/>
      <c r="E937" s="25"/>
      <c r="F937" s="38"/>
      <c r="G937" s="38"/>
      <c r="H937" s="38"/>
      <c r="I937" s="38"/>
      <c r="J937" s="38"/>
      <c r="K937" s="46"/>
      <c r="L937" s="50"/>
      <c r="O937" s="30"/>
      <c r="R937" s="16"/>
    </row>
    <row r="938" spans="1:18" s="15" customFormat="1">
      <c r="A938" s="14"/>
      <c r="E938" s="25"/>
      <c r="F938" s="38"/>
      <c r="G938" s="38"/>
      <c r="H938" s="38"/>
      <c r="I938" s="38"/>
      <c r="J938" s="38"/>
      <c r="K938" s="46"/>
      <c r="L938" s="50"/>
      <c r="O938" s="30"/>
      <c r="R938" s="16"/>
    </row>
    <row r="939" spans="1:18" s="15" customFormat="1">
      <c r="A939" s="14"/>
      <c r="E939" s="25"/>
      <c r="F939" s="38"/>
      <c r="G939" s="38"/>
      <c r="H939" s="38"/>
      <c r="I939" s="38"/>
      <c r="J939" s="38"/>
      <c r="K939" s="46"/>
      <c r="L939" s="50"/>
      <c r="O939" s="30"/>
      <c r="R939" s="16"/>
    </row>
    <row r="940" spans="1:18" s="15" customFormat="1">
      <c r="A940" s="14"/>
      <c r="E940" s="25"/>
      <c r="F940" s="38"/>
      <c r="G940" s="38"/>
      <c r="H940" s="38"/>
      <c r="I940" s="38"/>
      <c r="J940" s="38"/>
      <c r="K940" s="46"/>
      <c r="L940" s="50"/>
      <c r="O940" s="30"/>
      <c r="R940" s="16"/>
    </row>
    <row r="941" spans="1:18" s="15" customFormat="1">
      <c r="A941" s="14"/>
      <c r="E941" s="25"/>
      <c r="F941" s="38"/>
      <c r="G941" s="38"/>
      <c r="H941" s="38"/>
      <c r="I941" s="38"/>
      <c r="J941" s="38"/>
      <c r="K941" s="46"/>
      <c r="L941" s="50"/>
      <c r="O941" s="30"/>
      <c r="R941" s="16"/>
    </row>
    <row r="942" spans="1:18" s="15" customFormat="1">
      <c r="A942" s="14"/>
      <c r="E942" s="25"/>
      <c r="F942" s="38"/>
      <c r="G942" s="38"/>
      <c r="H942" s="38"/>
      <c r="I942" s="38"/>
      <c r="J942" s="38"/>
      <c r="K942" s="46"/>
      <c r="L942" s="50"/>
      <c r="O942" s="30"/>
      <c r="R942" s="16"/>
    </row>
    <row r="943" spans="1:18" s="15" customFormat="1">
      <c r="A943" s="14"/>
      <c r="E943" s="25"/>
      <c r="F943" s="38"/>
      <c r="G943" s="38"/>
      <c r="H943" s="38"/>
      <c r="I943" s="38"/>
      <c r="J943" s="38"/>
      <c r="K943" s="46"/>
      <c r="L943" s="50"/>
      <c r="O943" s="30"/>
      <c r="R943" s="16"/>
    </row>
    <row r="944" spans="1:18" s="15" customFormat="1">
      <c r="A944" s="14"/>
      <c r="E944" s="25"/>
      <c r="F944" s="38"/>
      <c r="G944" s="38"/>
      <c r="H944" s="38"/>
      <c r="I944" s="38"/>
      <c r="J944" s="38"/>
      <c r="K944" s="46"/>
      <c r="L944" s="50"/>
      <c r="O944" s="30"/>
      <c r="R944" s="16"/>
    </row>
    <row r="945" spans="1:18" s="15" customFormat="1">
      <c r="A945" s="14"/>
      <c r="E945" s="25"/>
      <c r="F945" s="38"/>
      <c r="G945" s="38"/>
      <c r="H945" s="38"/>
      <c r="I945" s="38"/>
      <c r="J945" s="38"/>
      <c r="K945" s="46"/>
      <c r="L945" s="50"/>
      <c r="O945" s="30"/>
      <c r="R945" s="16"/>
    </row>
    <row r="946" spans="1:18" s="15" customFormat="1">
      <c r="A946" s="14"/>
      <c r="E946" s="25"/>
      <c r="F946" s="38"/>
      <c r="G946" s="38"/>
      <c r="H946" s="38"/>
      <c r="I946" s="38"/>
      <c r="J946" s="38"/>
      <c r="K946" s="46"/>
      <c r="L946" s="50"/>
      <c r="O946" s="30"/>
      <c r="R946" s="16"/>
    </row>
    <row r="947" spans="1:18" s="15" customFormat="1">
      <c r="A947" s="14"/>
      <c r="E947" s="25"/>
      <c r="F947" s="38"/>
      <c r="G947" s="38"/>
      <c r="H947" s="38"/>
      <c r="I947" s="38"/>
      <c r="J947" s="38"/>
      <c r="K947" s="46"/>
      <c r="L947" s="50"/>
      <c r="O947" s="30"/>
      <c r="R947" s="16"/>
    </row>
    <row r="948" spans="1:18" s="15" customFormat="1">
      <c r="A948" s="14"/>
      <c r="E948" s="25"/>
      <c r="F948" s="38"/>
      <c r="G948" s="38"/>
      <c r="H948" s="38"/>
      <c r="I948" s="38"/>
      <c r="J948" s="38"/>
      <c r="K948" s="46"/>
      <c r="L948" s="50"/>
      <c r="O948" s="30"/>
      <c r="R948" s="16"/>
    </row>
    <row r="949" spans="1:18" s="15" customFormat="1">
      <c r="A949" s="14"/>
      <c r="E949" s="25"/>
      <c r="F949" s="38"/>
      <c r="G949" s="38"/>
      <c r="H949" s="38"/>
      <c r="I949" s="38"/>
      <c r="J949" s="38"/>
      <c r="K949" s="46"/>
      <c r="L949" s="50"/>
      <c r="O949" s="30"/>
      <c r="R949" s="16"/>
    </row>
    <row r="950" spans="1:18" s="15" customFormat="1">
      <c r="A950" s="14"/>
      <c r="E950" s="25"/>
      <c r="F950" s="38"/>
      <c r="G950" s="38"/>
      <c r="H950" s="38"/>
      <c r="I950" s="38"/>
      <c r="J950" s="38"/>
      <c r="K950" s="46"/>
      <c r="L950" s="50"/>
      <c r="O950" s="30"/>
      <c r="R950" s="16"/>
    </row>
    <row r="951" spans="1:18" s="15" customFormat="1">
      <c r="A951" s="14"/>
      <c r="E951" s="25"/>
      <c r="F951" s="38"/>
      <c r="G951" s="38"/>
      <c r="H951" s="38"/>
      <c r="I951" s="38"/>
      <c r="J951" s="38"/>
      <c r="K951" s="46"/>
      <c r="L951" s="50"/>
      <c r="O951" s="30"/>
      <c r="R951" s="16"/>
    </row>
    <row r="952" spans="1:18" s="15" customFormat="1">
      <c r="A952" s="14"/>
      <c r="E952" s="25"/>
      <c r="F952" s="38"/>
      <c r="G952" s="38"/>
      <c r="H952" s="38"/>
      <c r="I952" s="38"/>
      <c r="J952" s="38"/>
      <c r="K952" s="46"/>
      <c r="L952" s="50"/>
      <c r="O952" s="30"/>
      <c r="R952" s="16"/>
    </row>
    <row r="953" spans="1:18" s="15" customFormat="1">
      <c r="A953" s="14"/>
      <c r="E953" s="25"/>
      <c r="F953" s="38"/>
      <c r="G953" s="38"/>
      <c r="H953" s="38"/>
      <c r="I953" s="38"/>
      <c r="J953" s="38"/>
      <c r="K953" s="46"/>
      <c r="L953" s="50"/>
      <c r="O953" s="30"/>
      <c r="R953" s="16"/>
    </row>
    <row r="954" spans="1:18" s="15" customFormat="1">
      <c r="A954" s="14"/>
      <c r="E954" s="25"/>
      <c r="F954" s="38"/>
      <c r="G954" s="38"/>
      <c r="H954" s="38"/>
      <c r="I954" s="38"/>
      <c r="J954" s="38"/>
      <c r="K954" s="46"/>
      <c r="L954" s="50"/>
      <c r="O954" s="30"/>
      <c r="R954" s="16"/>
    </row>
    <row r="955" spans="1:18" s="15" customFormat="1">
      <c r="A955" s="14"/>
      <c r="E955" s="25"/>
      <c r="F955" s="38"/>
      <c r="G955" s="38"/>
      <c r="H955" s="38"/>
      <c r="I955" s="38"/>
      <c r="J955" s="38"/>
      <c r="K955" s="46"/>
      <c r="L955" s="50"/>
      <c r="O955" s="30"/>
      <c r="R955" s="16"/>
    </row>
    <row r="956" spans="1:18" s="15" customFormat="1">
      <c r="A956" s="14"/>
      <c r="E956" s="25"/>
      <c r="F956" s="38"/>
      <c r="G956" s="38"/>
      <c r="H956" s="38"/>
      <c r="I956" s="38"/>
      <c r="J956" s="38"/>
      <c r="K956" s="46"/>
      <c r="L956" s="50"/>
      <c r="O956" s="30"/>
      <c r="R956" s="16"/>
    </row>
    <row r="957" spans="1:18" s="15" customFormat="1">
      <c r="A957" s="14"/>
      <c r="E957" s="25"/>
      <c r="F957" s="38"/>
      <c r="G957" s="38"/>
      <c r="H957" s="38"/>
      <c r="I957" s="38"/>
      <c r="J957" s="38"/>
      <c r="K957" s="46"/>
      <c r="L957" s="50"/>
      <c r="O957" s="30"/>
      <c r="R957" s="16"/>
    </row>
    <row r="958" spans="1:18" s="15" customFormat="1">
      <c r="A958" s="14"/>
      <c r="E958" s="25"/>
      <c r="F958" s="38"/>
      <c r="G958" s="38"/>
      <c r="H958" s="38"/>
      <c r="I958" s="38"/>
      <c r="J958" s="38"/>
      <c r="K958" s="46"/>
      <c r="L958" s="50"/>
      <c r="O958" s="30"/>
      <c r="R958" s="16"/>
    </row>
    <row r="959" spans="1:18" s="15" customFormat="1">
      <c r="A959" s="14"/>
      <c r="E959" s="25"/>
      <c r="F959" s="38"/>
      <c r="G959" s="38"/>
      <c r="H959" s="38"/>
      <c r="I959" s="38"/>
      <c r="J959" s="38"/>
      <c r="K959" s="46"/>
      <c r="L959" s="50"/>
      <c r="O959" s="30"/>
      <c r="R959" s="16"/>
    </row>
    <row r="960" spans="1:18" s="15" customFormat="1">
      <c r="A960" s="14"/>
      <c r="E960" s="25"/>
      <c r="F960" s="38"/>
      <c r="G960" s="38"/>
      <c r="H960" s="38"/>
      <c r="I960" s="38"/>
      <c r="J960" s="38"/>
      <c r="K960" s="46"/>
      <c r="L960" s="50"/>
      <c r="O960" s="30"/>
      <c r="R960" s="16"/>
    </row>
    <row r="961" spans="1:18" s="15" customFormat="1">
      <c r="A961" s="14"/>
      <c r="E961" s="25"/>
      <c r="F961" s="38"/>
      <c r="G961" s="38"/>
      <c r="H961" s="38"/>
      <c r="I961" s="38"/>
      <c r="J961" s="38"/>
      <c r="K961" s="46"/>
      <c r="L961" s="50"/>
      <c r="O961" s="30"/>
      <c r="R961" s="16"/>
    </row>
    <row r="962" spans="1:18" s="15" customFormat="1">
      <c r="A962" s="14"/>
      <c r="E962" s="25"/>
      <c r="F962" s="38"/>
      <c r="G962" s="38"/>
      <c r="H962" s="38"/>
      <c r="I962" s="38"/>
      <c r="J962" s="38"/>
      <c r="K962" s="46"/>
      <c r="L962" s="50"/>
      <c r="O962" s="30"/>
      <c r="R962" s="16"/>
    </row>
    <row r="963" spans="1:18" s="15" customFormat="1">
      <c r="A963" s="14"/>
      <c r="E963" s="25"/>
      <c r="F963" s="38"/>
      <c r="G963" s="38"/>
      <c r="H963" s="38"/>
      <c r="I963" s="38"/>
      <c r="J963" s="38"/>
      <c r="K963" s="46"/>
      <c r="L963" s="50"/>
      <c r="O963" s="30"/>
      <c r="R963" s="16"/>
    </row>
    <row r="964" spans="1:18" s="15" customFormat="1">
      <c r="A964" s="14"/>
      <c r="E964" s="25"/>
      <c r="F964" s="38"/>
      <c r="G964" s="38"/>
      <c r="H964" s="38"/>
      <c r="I964" s="38"/>
      <c r="J964" s="38"/>
      <c r="K964" s="46"/>
      <c r="L964" s="50"/>
      <c r="O964" s="30"/>
      <c r="R964" s="16"/>
    </row>
    <row r="965" spans="1:18" s="15" customFormat="1">
      <c r="A965" s="14"/>
      <c r="E965" s="25"/>
      <c r="F965" s="38"/>
      <c r="G965" s="38"/>
      <c r="H965" s="38"/>
      <c r="I965" s="38"/>
      <c r="J965" s="38"/>
      <c r="K965" s="46"/>
      <c r="L965" s="50"/>
      <c r="O965" s="30"/>
      <c r="R965" s="16"/>
    </row>
    <row r="966" spans="1:18" s="15" customFormat="1">
      <c r="A966" s="14"/>
      <c r="E966" s="25"/>
      <c r="F966" s="38"/>
      <c r="G966" s="38"/>
      <c r="H966" s="38"/>
      <c r="I966" s="38"/>
      <c r="J966" s="38"/>
      <c r="K966" s="46"/>
      <c r="L966" s="50"/>
      <c r="O966" s="30"/>
      <c r="R966" s="16"/>
    </row>
    <row r="967" spans="1:18" s="15" customFormat="1">
      <c r="A967" s="14"/>
      <c r="E967" s="25"/>
      <c r="F967" s="38"/>
      <c r="G967" s="38"/>
      <c r="H967" s="38"/>
      <c r="I967" s="38"/>
      <c r="J967" s="38"/>
      <c r="K967" s="46"/>
      <c r="L967" s="50"/>
      <c r="O967" s="30"/>
      <c r="R967" s="16"/>
    </row>
    <row r="968" spans="1:18" s="15" customFormat="1">
      <c r="A968" s="14"/>
      <c r="E968" s="25"/>
      <c r="F968" s="38"/>
      <c r="G968" s="38"/>
      <c r="H968" s="38"/>
      <c r="I968" s="38"/>
      <c r="J968" s="38"/>
      <c r="K968" s="46"/>
      <c r="L968" s="50"/>
      <c r="O968" s="30"/>
      <c r="R968" s="16"/>
    </row>
    <row r="969" spans="1:18" s="15" customFormat="1">
      <c r="A969" s="14"/>
      <c r="E969" s="25"/>
      <c r="F969" s="38"/>
      <c r="G969" s="38"/>
      <c r="H969" s="38"/>
      <c r="I969" s="38"/>
      <c r="J969" s="38"/>
      <c r="K969" s="46"/>
      <c r="L969" s="50"/>
      <c r="O969" s="30"/>
      <c r="R969" s="16"/>
    </row>
    <row r="970" spans="1:18" s="15" customFormat="1">
      <c r="A970" s="14"/>
      <c r="E970" s="25"/>
      <c r="F970" s="38"/>
      <c r="G970" s="38"/>
      <c r="H970" s="38"/>
      <c r="I970" s="38"/>
      <c r="J970" s="38"/>
      <c r="K970" s="46"/>
      <c r="L970" s="50"/>
      <c r="O970" s="30"/>
      <c r="R970" s="16"/>
    </row>
    <row r="971" spans="1:18" s="15" customFormat="1">
      <c r="A971" s="14"/>
      <c r="E971" s="25"/>
      <c r="F971" s="38"/>
      <c r="G971" s="38"/>
      <c r="H971" s="38"/>
      <c r="I971" s="38"/>
      <c r="J971" s="38"/>
      <c r="K971" s="46"/>
      <c r="L971" s="50"/>
      <c r="O971" s="30"/>
      <c r="R971" s="16"/>
    </row>
    <row r="972" spans="1:18" s="15" customFormat="1">
      <c r="A972" s="14"/>
      <c r="E972" s="25"/>
      <c r="F972" s="38"/>
      <c r="G972" s="38"/>
      <c r="H972" s="38"/>
      <c r="I972" s="38"/>
      <c r="J972" s="38"/>
      <c r="K972" s="46"/>
      <c r="L972" s="50"/>
      <c r="O972" s="30"/>
      <c r="R972" s="16"/>
    </row>
    <row r="973" spans="1:18" s="15" customFormat="1">
      <c r="A973" s="14"/>
      <c r="E973" s="25"/>
      <c r="F973" s="38"/>
      <c r="G973" s="38"/>
      <c r="H973" s="38"/>
      <c r="I973" s="38"/>
      <c r="J973" s="38"/>
      <c r="K973" s="46"/>
      <c r="L973" s="50"/>
      <c r="O973" s="30"/>
      <c r="R973" s="16"/>
    </row>
    <row r="974" spans="1:18" s="15" customFormat="1">
      <c r="A974" s="14"/>
      <c r="E974" s="25"/>
      <c r="F974" s="38"/>
      <c r="G974" s="38"/>
      <c r="H974" s="38"/>
      <c r="I974" s="38"/>
      <c r="J974" s="38"/>
      <c r="K974" s="46"/>
      <c r="L974" s="50"/>
      <c r="O974" s="30"/>
      <c r="R974" s="16"/>
    </row>
    <row r="975" spans="1:18" s="15" customFormat="1">
      <c r="A975" s="14"/>
      <c r="E975" s="25"/>
      <c r="F975" s="38"/>
      <c r="G975" s="38"/>
      <c r="H975" s="38"/>
      <c r="I975" s="38"/>
      <c r="J975" s="38"/>
      <c r="K975" s="46"/>
      <c r="L975" s="50"/>
      <c r="O975" s="30"/>
      <c r="R975" s="16"/>
    </row>
    <row r="976" spans="1:18" s="15" customFormat="1">
      <c r="A976" s="14"/>
      <c r="E976" s="25"/>
      <c r="F976" s="38"/>
      <c r="G976" s="38"/>
      <c r="H976" s="38"/>
      <c r="I976" s="38"/>
      <c r="J976" s="38"/>
      <c r="K976" s="46"/>
      <c r="L976" s="50"/>
      <c r="O976" s="30"/>
      <c r="R976" s="16"/>
    </row>
    <row r="977" spans="1:18" s="15" customFormat="1">
      <c r="A977" s="14"/>
      <c r="E977" s="25"/>
      <c r="F977" s="38"/>
      <c r="G977" s="38"/>
      <c r="H977" s="38"/>
      <c r="I977" s="38"/>
      <c r="J977" s="38"/>
      <c r="K977" s="46"/>
      <c r="L977" s="50"/>
      <c r="O977" s="30"/>
      <c r="R977" s="16"/>
    </row>
    <row r="978" spans="1:18" s="15" customFormat="1">
      <c r="A978" s="14"/>
      <c r="E978" s="25"/>
      <c r="F978" s="38"/>
      <c r="G978" s="38"/>
      <c r="H978" s="38"/>
      <c r="I978" s="38"/>
      <c r="J978" s="38"/>
      <c r="K978" s="46"/>
      <c r="L978" s="50"/>
      <c r="O978" s="30"/>
      <c r="R978" s="16"/>
    </row>
    <row r="979" spans="1:18" s="15" customFormat="1">
      <c r="A979" s="14"/>
      <c r="E979" s="25"/>
      <c r="F979" s="38"/>
      <c r="G979" s="38"/>
      <c r="H979" s="38"/>
      <c r="I979" s="38"/>
      <c r="J979" s="38"/>
      <c r="K979" s="46"/>
      <c r="L979" s="50"/>
      <c r="O979" s="30"/>
      <c r="R979" s="16"/>
    </row>
    <row r="980" spans="1:18" s="15" customFormat="1">
      <c r="A980" s="14"/>
      <c r="E980" s="25"/>
      <c r="F980" s="38"/>
      <c r="G980" s="38"/>
      <c r="H980" s="38"/>
      <c r="I980" s="38"/>
      <c r="J980" s="38"/>
      <c r="K980" s="46"/>
      <c r="L980" s="50"/>
      <c r="O980" s="30"/>
      <c r="R980" s="16"/>
    </row>
    <row r="981" spans="1:18" s="15" customFormat="1">
      <c r="A981" s="14"/>
      <c r="E981" s="25"/>
      <c r="F981" s="38"/>
      <c r="G981" s="38"/>
      <c r="H981" s="38"/>
      <c r="I981" s="38"/>
      <c r="J981" s="38"/>
      <c r="K981" s="46"/>
      <c r="L981" s="50"/>
      <c r="O981" s="30"/>
      <c r="R981" s="16"/>
    </row>
    <row r="982" spans="1:18" s="15" customFormat="1">
      <c r="A982" s="14"/>
      <c r="E982" s="25"/>
      <c r="F982" s="38"/>
      <c r="G982" s="38"/>
      <c r="H982" s="38"/>
      <c r="I982" s="38"/>
      <c r="J982" s="38"/>
      <c r="K982" s="46"/>
      <c r="L982" s="50"/>
      <c r="O982" s="30"/>
      <c r="R982" s="16"/>
    </row>
    <row r="983" spans="1:18" s="15" customFormat="1">
      <c r="A983" s="14"/>
      <c r="E983" s="25"/>
      <c r="F983" s="38"/>
      <c r="G983" s="38"/>
      <c r="H983" s="38"/>
      <c r="I983" s="38"/>
      <c r="J983" s="38"/>
      <c r="K983" s="46"/>
      <c r="L983" s="50"/>
      <c r="O983" s="30"/>
      <c r="R983" s="16"/>
    </row>
    <row r="984" spans="1:18" s="15" customFormat="1">
      <c r="A984" s="14"/>
      <c r="E984" s="25"/>
      <c r="F984" s="38"/>
      <c r="G984" s="38"/>
      <c r="H984" s="38"/>
      <c r="I984" s="38"/>
      <c r="J984" s="38"/>
      <c r="K984" s="46"/>
      <c r="L984" s="50"/>
      <c r="O984" s="30"/>
      <c r="R984" s="16"/>
    </row>
    <row r="985" spans="1:18" s="15" customFormat="1">
      <c r="A985" s="14"/>
      <c r="E985" s="25"/>
      <c r="F985" s="38"/>
      <c r="G985" s="38"/>
      <c r="H985" s="38"/>
      <c r="I985" s="38"/>
      <c r="J985" s="38"/>
      <c r="K985" s="46"/>
      <c r="L985" s="50"/>
      <c r="O985" s="30"/>
      <c r="R985" s="16"/>
    </row>
    <row r="986" spans="1:18" s="15" customFormat="1">
      <c r="A986" s="14"/>
      <c r="E986" s="25"/>
      <c r="F986" s="38"/>
      <c r="G986" s="38"/>
      <c r="H986" s="38"/>
      <c r="I986" s="38"/>
      <c r="J986" s="38"/>
      <c r="K986" s="46"/>
      <c r="L986" s="50"/>
      <c r="O986" s="30"/>
      <c r="R986" s="16"/>
    </row>
    <row r="987" spans="1:18" s="15" customFormat="1">
      <c r="A987" s="14"/>
      <c r="E987" s="25"/>
      <c r="F987" s="38"/>
      <c r="G987" s="38"/>
      <c r="H987" s="38"/>
      <c r="I987" s="38"/>
      <c r="J987" s="38"/>
      <c r="K987" s="46"/>
      <c r="L987" s="50"/>
      <c r="O987" s="30"/>
      <c r="R987" s="16"/>
    </row>
    <row r="988" spans="1:18" s="15" customFormat="1">
      <c r="A988" s="14"/>
      <c r="E988" s="25"/>
      <c r="F988" s="38"/>
      <c r="G988" s="38"/>
      <c r="H988" s="38"/>
      <c r="I988" s="38"/>
      <c r="J988" s="38"/>
      <c r="K988" s="46"/>
      <c r="L988" s="50"/>
      <c r="O988" s="30"/>
      <c r="R988" s="16"/>
    </row>
    <row r="989" spans="1:18" s="15" customFormat="1">
      <c r="A989" s="14"/>
      <c r="E989" s="25"/>
      <c r="F989" s="38"/>
      <c r="G989" s="38"/>
      <c r="H989" s="38"/>
      <c r="I989" s="38"/>
      <c r="J989" s="38"/>
      <c r="K989" s="46"/>
      <c r="L989" s="50"/>
      <c r="O989" s="30"/>
      <c r="R989" s="16"/>
    </row>
    <row r="990" spans="1:18" s="15" customFormat="1">
      <c r="A990" s="14"/>
      <c r="E990" s="25"/>
      <c r="F990" s="38"/>
      <c r="G990" s="38"/>
      <c r="H990" s="38"/>
      <c r="I990" s="38"/>
      <c r="J990" s="38"/>
      <c r="K990" s="46"/>
      <c r="L990" s="50"/>
      <c r="O990" s="30"/>
      <c r="R990" s="16"/>
    </row>
    <row r="991" spans="1:18" s="15" customFormat="1">
      <c r="A991" s="14"/>
      <c r="E991" s="25"/>
      <c r="F991" s="38"/>
      <c r="G991" s="38"/>
      <c r="H991" s="38"/>
      <c r="I991" s="38"/>
      <c r="J991" s="38"/>
      <c r="K991" s="46"/>
      <c r="L991" s="50"/>
      <c r="O991" s="30"/>
      <c r="R991" s="16"/>
    </row>
    <row r="992" spans="1:18" s="15" customFormat="1">
      <c r="A992" s="14"/>
      <c r="E992" s="25"/>
      <c r="F992" s="38"/>
      <c r="G992" s="38"/>
      <c r="H992" s="38"/>
      <c r="I992" s="38"/>
      <c r="J992" s="38"/>
      <c r="K992" s="46"/>
      <c r="L992" s="50"/>
      <c r="O992" s="30"/>
      <c r="R992" s="16"/>
    </row>
    <row r="993" spans="1:18" s="15" customFormat="1">
      <c r="A993" s="14"/>
      <c r="E993" s="25"/>
      <c r="F993" s="38"/>
      <c r="G993" s="38"/>
      <c r="H993" s="38"/>
      <c r="I993" s="38"/>
      <c r="J993" s="38"/>
      <c r="K993" s="46"/>
      <c r="L993" s="50"/>
      <c r="O993" s="30"/>
      <c r="R993" s="16"/>
    </row>
    <row r="994" spans="1:18" s="15" customFormat="1">
      <c r="A994" s="14"/>
      <c r="E994" s="25"/>
      <c r="F994" s="38"/>
      <c r="G994" s="38"/>
      <c r="H994" s="38"/>
      <c r="I994" s="38"/>
      <c r="J994" s="38"/>
      <c r="K994" s="46"/>
      <c r="L994" s="50"/>
      <c r="O994" s="30"/>
      <c r="R994" s="16"/>
    </row>
    <row r="995" spans="1:18" s="15" customFormat="1">
      <c r="A995" s="14"/>
      <c r="E995" s="25"/>
      <c r="F995" s="38"/>
      <c r="G995" s="38"/>
      <c r="H995" s="38"/>
      <c r="I995" s="38"/>
      <c r="J995" s="38"/>
      <c r="K995" s="46"/>
      <c r="L995" s="50"/>
      <c r="O995" s="30"/>
      <c r="R995" s="16"/>
    </row>
    <row r="996" spans="1:18" s="15" customFormat="1">
      <c r="A996" s="14"/>
      <c r="E996" s="25"/>
      <c r="F996" s="38"/>
      <c r="G996" s="38"/>
      <c r="H996" s="38"/>
      <c r="I996" s="38"/>
      <c r="J996" s="38"/>
      <c r="K996" s="46"/>
      <c r="L996" s="50"/>
      <c r="O996" s="30"/>
      <c r="R996" s="16"/>
    </row>
    <row r="997" spans="1:18" s="15" customFormat="1">
      <c r="A997" s="14"/>
      <c r="E997" s="25"/>
      <c r="F997" s="38"/>
      <c r="G997" s="38"/>
      <c r="H997" s="38"/>
      <c r="I997" s="38"/>
      <c r="J997" s="38"/>
      <c r="K997" s="46"/>
      <c r="L997" s="50"/>
      <c r="O997" s="30"/>
      <c r="R997" s="16"/>
    </row>
    <row r="998" spans="1:18" s="15" customFormat="1">
      <c r="A998" s="14"/>
      <c r="E998" s="25"/>
      <c r="F998" s="38"/>
      <c r="G998" s="38"/>
      <c r="H998" s="38"/>
      <c r="I998" s="38"/>
      <c r="J998" s="38"/>
      <c r="K998" s="46"/>
      <c r="L998" s="50"/>
      <c r="O998" s="30"/>
      <c r="R998" s="16"/>
    </row>
    <row r="999" spans="1:18" s="15" customFormat="1">
      <c r="A999" s="14"/>
      <c r="E999" s="25"/>
      <c r="F999" s="38"/>
      <c r="G999" s="38"/>
      <c r="H999" s="38"/>
      <c r="I999" s="38"/>
      <c r="J999" s="38"/>
      <c r="K999" s="46"/>
      <c r="L999" s="50"/>
      <c r="O999" s="30"/>
      <c r="R999" s="16"/>
    </row>
    <row r="1000" spans="1:18" s="15" customFormat="1">
      <c r="A1000" s="14"/>
      <c r="E1000" s="25"/>
      <c r="F1000" s="38"/>
      <c r="G1000" s="38"/>
      <c r="H1000" s="38"/>
      <c r="I1000" s="38"/>
      <c r="J1000" s="38"/>
      <c r="K1000" s="46"/>
      <c r="L1000" s="50"/>
      <c r="O1000" s="30"/>
      <c r="R1000" s="16"/>
    </row>
    <row r="1001" spans="1:18" s="15" customFormat="1">
      <c r="A1001" s="14"/>
      <c r="E1001" s="25"/>
      <c r="F1001" s="38"/>
      <c r="G1001" s="38"/>
      <c r="H1001" s="38"/>
      <c r="I1001" s="38"/>
      <c r="J1001" s="38"/>
      <c r="K1001" s="46"/>
      <c r="L1001" s="50"/>
      <c r="O1001" s="30"/>
      <c r="R1001" s="16"/>
    </row>
    <row r="1002" spans="1:18" s="15" customFormat="1">
      <c r="A1002" s="14"/>
      <c r="E1002" s="25"/>
      <c r="F1002" s="38"/>
      <c r="G1002" s="38"/>
      <c r="H1002" s="38"/>
      <c r="I1002" s="38"/>
      <c r="J1002" s="38"/>
      <c r="K1002" s="46"/>
      <c r="L1002" s="50"/>
      <c r="O1002" s="30"/>
      <c r="R1002" s="16"/>
    </row>
    <row r="1003" spans="1:18" s="15" customFormat="1">
      <c r="A1003" s="14"/>
      <c r="E1003" s="25"/>
      <c r="F1003" s="38"/>
      <c r="G1003" s="38"/>
      <c r="H1003" s="38"/>
      <c r="I1003" s="38"/>
      <c r="J1003" s="38"/>
      <c r="K1003" s="46"/>
      <c r="L1003" s="50"/>
      <c r="O1003" s="30"/>
      <c r="R1003" s="16"/>
    </row>
    <row r="1004" spans="1:18" s="15" customFormat="1">
      <c r="A1004" s="14"/>
      <c r="E1004" s="25"/>
      <c r="F1004" s="38"/>
      <c r="G1004" s="38"/>
      <c r="H1004" s="38"/>
      <c r="I1004" s="38"/>
      <c r="J1004" s="38"/>
      <c r="K1004" s="46"/>
      <c r="L1004" s="50"/>
      <c r="O1004" s="30"/>
      <c r="R1004" s="16"/>
    </row>
    <row r="1005" spans="1:18" s="15" customFormat="1">
      <c r="A1005" s="14"/>
      <c r="E1005" s="25"/>
      <c r="F1005" s="38"/>
      <c r="G1005" s="38"/>
      <c r="H1005" s="38"/>
      <c r="I1005" s="38"/>
      <c r="J1005" s="38"/>
      <c r="K1005" s="46"/>
      <c r="L1005" s="50"/>
      <c r="O1005" s="30"/>
      <c r="R1005" s="16"/>
    </row>
    <row r="1006" spans="1:18" s="15" customFormat="1">
      <c r="A1006" s="14"/>
      <c r="E1006" s="25"/>
      <c r="F1006" s="38"/>
      <c r="G1006" s="38"/>
      <c r="H1006" s="38"/>
      <c r="I1006" s="38"/>
      <c r="J1006" s="38"/>
      <c r="K1006" s="46"/>
      <c r="L1006" s="50"/>
      <c r="O1006" s="30"/>
      <c r="R1006" s="16"/>
    </row>
    <row r="1007" spans="1:18" s="15" customFormat="1">
      <c r="A1007" s="14"/>
      <c r="E1007" s="25"/>
      <c r="F1007" s="38"/>
      <c r="G1007" s="38"/>
      <c r="H1007" s="38"/>
      <c r="I1007" s="38"/>
      <c r="J1007" s="38"/>
      <c r="K1007" s="46"/>
      <c r="L1007" s="50"/>
      <c r="O1007" s="30"/>
      <c r="R1007" s="16"/>
    </row>
    <row r="1008" spans="1:18" s="15" customFormat="1">
      <c r="A1008" s="14"/>
      <c r="E1008" s="25"/>
      <c r="F1008" s="38"/>
      <c r="G1008" s="38"/>
      <c r="H1008" s="38"/>
      <c r="I1008" s="38"/>
      <c r="J1008" s="38"/>
      <c r="K1008" s="46"/>
      <c r="L1008" s="50"/>
      <c r="O1008" s="30"/>
      <c r="R1008" s="16"/>
    </row>
    <row r="1009" spans="1:18" s="15" customFormat="1">
      <c r="A1009" s="14"/>
      <c r="E1009" s="25"/>
      <c r="F1009" s="38"/>
      <c r="G1009" s="38"/>
      <c r="H1009" s="38"/>
      <c r="I1009" s="38"/>
      <c r="J1009" s="38"/>
      <c r="K1009" s="46"/>
      <c r="L1009" s="50"/>
      <c r="O1009" s="30"/>
      <c r="R1009" s="16"/>
    </row>
    <row r="1010" spans="1:18" s="15" customFormat="1">
      <c r="A1010" s="14"/>
      <c r="E1010" s="25"/>
      <c r="F1010" s="38"/>
      <c r="G1010" s="38"/>
      <c r="H1010" s="38"/>
      <c r="I1010" s="38"/>
      <c r="J1010" s="38"/>
      <c r="K1010" s="46"/>
      <c r="L1010" s="50"/>
      <c r="O1010" s="30"/>
      <c r="R1010" s="16"/>
    </row>
    <row r="1011" spans="1:18" s="15" customFormat="1">
      <c r="A1011" s="14"/>
      <c r="E1011" s="25"/>
      <c r="F1011" s="38"/>
      <c r="G1011" s="38"/>
      <c r="H1011" s="38"/>
      <c r="I1011" s="38"/>
      <c r="J1011" s="38"/>
      <c r="K1011" s="46"/>
      <c r="L1011" s="50"/>
      <c r="O1011" s="30"/>
      <c r="R1011" s="16"/>
    </row>
    <row r="1012" spans="1:18" s="15" customFormat="1">
      <c r="A1012" s="14"/>
      <c r="E1012" s="25"/>
      <c r="F1012" s="38"/>
      <c r="G1012" s="38"/>
      <c r="H1012" s="38"/>
      <c r="I1012" s="38"/>
      <c r="J1012" s="38"/>
      <c r="K1012" s="46"/>
      <c r="L1012" s="50"/>
      <c r="O1012" s="30"/>
      <c r="R1012" s="16"/>
    </row>
    <row r="1013" spans="1:18" s="15" customFormat="1">
      <c r="A1013" s="14"/>
      <c r="E1013" s="25"/>
      <c r="F1013" s="38"/>
      <c r="G1013" s="38"/>
      <c r="H1013" s="38"/>
      <c r="I1013" s="38"/>
      <c r="J1013" s="38"/>
      <c r="K1013" s="46"/>
      <c r="L1013" s="50"/>
      <c r="O1013" s="30"/>
      <c r="R1013" s="16"/>
    </row>
    <row r="1014" spans="1:18" s="15" customFormat="1">
      <c r="A1014" s="14"/>
      <c r="E1014" s="25"/>
      <c r="F1014" s="38"/>
      <c r="G1014" s="38"/>
      <c r="H1014" s="38"/>
      <c r="I1014" s="38"/>
      <c r="J1014" s="38"/>
      <c r="K1014" s="46"/>
      <c r="L1014" s="50"/>
      <c r="O1014" s="30"/>
      <c r="R1014" s="16"/>
    </row>
    <row r="1015" spans="1:18" s="15" customFormat="1">
      <c r="A1015" s="14"/>
      <c r="E1015" s="25"/>
      <c r="F1015" s="38"/>
      <c r="G1015" s="38"/>
      <c r="H1015" s="38"/>
      <c r="I1015" s="38"/>
      <c r="J1015" s="38"/>
      <c r="K1015" s="46"/>
      <c r="L1015" s="50"/>
      <c r="O1015" s="30"/>
      <c r="R1015" s="16"/>
    </row>
    <row r="1016" spans="1:18" s="15" customFormat="1">
      <c r="A1016" s="14"/>
      <c r="E1016" s="25"/>
      <c r="F1016" s="38"/>
      <c r="G1016" s="38"/>
      <c r="H1016" s="38"/>
      <c r="I1016" s="38"/>
      <c r="J1016" s="38"/>
      <c r="K1016" s="46"/>
      <c r="L1016" s="50"/>
      <c r="O1016" s="30"/>
      <c r="R1016" s="16"/>
    </row>
    <row r="1017" spans="1:18" s="15" customFormat="1">
      <c r="A1017" s="14"/>
      <c r="E1017" s="25"/>
      <c r="F1017" s="38"/>
      <c r="G1017" s="38"/>
      <c r="H1017" s="38"/>
      <c r="I1017" s="38"/>
      <c r="J1017" s="38"/>
      <c r="K1017" s="46"/>
      <c r="L1017" s="50"/>
      <c r="O1017" s="30"/>
      <c r="R1017" s="16"/>
    </row>
    <row r="1018" spans="1:18" s="15" customFormat="1">
      <c r="A1018" s="14"/>
      <c r="E1018" s="25"/>
      <c r="F1018" s="38"/>
      <c r="G1018" s="38"/>
      <c r="H1018" s="38"/>
      <c r="I1018" s="38"/>
      <c r="J1018" s="38"/>
      <c r="K1018" s="46"/>
      <c r="L1018" s="50"/>
      <c r="O1018" s="30"/>
      <c r="R1018" s="16"/>
    </row>
    <row r="1019" spans="1:18" s="15" customFormat="1">
      <c r="A1019" s="14"/>
      <c r="E1019" s="25"/>
      <c r="F1019" s="38"/>
      <c r="G1019" s="38"/>
      <c r="H1019" s="38"/>
      <c r="I1019" s="38"/>
      <c r="J1019" s="38"/>
      <c r="K1019" s="46"/>
      <c r="L1019" s="50"/>
      <c r="O1019" s="30"/>
      <c r="R1019" s="16"/>
    </row>
    <row r="1020" spans="1:18" s="15" customFormat="1">
      <c r="A1020" s="14"/>
      <c r="E1020" s="25"/>
      <c r="F1020" s="38"/>
      <c r="G1020" s="38"/>
      <c r="H1020" s="38"/>
      <c r="I1020" s="38"/>
      <c r="J1020" s="38"/>
      <c r="K1020" s="46"/>
      <c r="L1020" s="50"/>
      <c r="O1020" s="30"/>
      <c r="R1020" s="16"/>
    </row>
    <row r="1021" spans="1:18" s="15" customFormat="1">
      <c r="A1021" s="14"/>
      <c r="E1021" s="25"/>
      <c r="F1021" s="38"/>
      <c r="G1021" s="38"/>
      <c r="H1021" s="38"/>
      <c r="I1021" s="38"/>
      <c r="J1021" s="38"/>
      <c r="K1021" s="46"/>
      <c r="L1021" s="50"/>
      <c r="O1021" s="30"/>
      <c r="R1021" s="16"/>
    </row>
    <row r="1022" spans="1:18" s="15" customFormat="1">
      <c r="A1022" s="14"/>
      <c r="E1022" s="25"/>
      <c r="F1022" s="38"/>
      <c r="G1022" s="38"/>
      <c r="H1022" s="38"/>
      <c r="I1022" s="38"/>
      <c r="J1022" s="38"/>
      <c r="K1022" s="46"/>
      <c r="L1022" s="50"/>
      <c r="O1022" s="30"/>
      <c r="R1022" s="16"/>
    </row>
    <row r="1023" spans="1:18" s="15" customFormat="1">
      <c r="A1023" s="14"/>
      <c r="E1023" s="25"/>
      <c r="F1023" s="38"/>
      <c r="G1023" s="38"/>
      <c r="H1023" s="38"/>
      <c r="I1023" s="38"/>
      <c r="J1023" s="38"/>
      <c r="K1023" s="46"/>
      <c r="L1023" s="50"/>
      <c r="O1023" s="30"/>
      <c r="R1023" s="16"/>
    </row>
    <row r="1024" spans="1:18" s="15" customFormat="1">
      <c r="A1024" s="14"/>
      <c r="E1024" s="25"/>
      <c r="F1024" s="38"/>
      <c r="G1024" s="38"/>
      <c r="H1024" s="38"/>
      <c r="I1024" s="38"/>
      <c r="J1024" s="38"/>
      <c r="K1024" s="46"/>
      <c r="L1024" s="50"/>
      <c r="O1024" s="30"/>
      <c r="R1024" s="16"/>
    </row>
    <row r="1025" spans="1:18" s="15" customFormat="1">
      <c r="A1025" s="14"/>
      <c r="E1025" s="25"/>
      <c r="F1025" s="38"/>
      <c r="G1025" s="38"/>
      <c r="H1025" s="38"/>
      <c r="I1025" s="38"/>
      <c r="J1025" s="38"/>
      <c r="K1025" s="46"/>
      <c r="L1025" s="50"/>
      <c r="O1025" s="30"/>
      <c r="R1025" s="16"/>
    </row>
    <row r="1026" spans="1:18" s="15" customFormat="1">
      <c r="A1026" s="14"/>
      <c r="E1026" s="25"/>
      <c r="F1026" s="38"/>
      <c r="G1026" s="38"/>
      <c r="H1026" s="38"/>
      <c r="I1026" s="38"/>
      <c r="J1026" s="38"/>
      <c r="K1026" s="46"/>
      <c r="L1026" s="50"/>
      <c r="O1026" s="30"/>
      <c r="R1026" s="16"/>
    </row>
    <row r="1027" spans="1:18" s="15" customFormat="1">
      <c r="A1027" s="14"/>
      <c r="E1027" s="25"/>
      <c r="F1027" s="38"/>
      <c r="G1027" s="38"/>
      <c r="H1027" s="38"/>
      <c r="I1027" s="38"/>
      <c r="J1027" s="38"/>
      <c r="K1027" s="46"/>
      <c r="L1027" s="50"/>
      <c r="O1027" s="30"/>
      <c r="R1027" s="16"/>
    </row>
    <row r="1028" spans="1:18" s="15" customFormat="1">
      <c r="A1028" s="14"/>
      <c r="E1028" s="25"/>
      <c r="F1028" s="38"/>
      <c r="G1028" s="38"/>
      <c r="H1028" s="38"/>
      <c r="I1028" s="38"/>
      <c r="J1028" s="38"/>
      <c r="K1028" s="46"/>
      <c r="L1028" s="50"/>
      <c r="O1028" s="30"/>
      <c r="R1028" s="16"/>
    </row>
    <row r="1029" spans="1:18" s="15" customFormat="1">
      <c r="A1029" s="14"/>
      <c r="E1029" s="25"/>
      <c r="F1029" s="38"/>
      <c r="G1029" s="38"/>
      <c r="H1029" s="38"/>
      <c r="I1029" s="38"/>
      <c r="J1029" s="38"/>
      <c r="K1029" s="46"/>
      <c r="L1029" s="50"/>
      <c r="O1029" s="30"/>
      <c r="R1029" s="16"/>
    </row>
    <row r="1030" spans="1:18" s="15" customFormat="1">
      <c r="A1030" s="14"/>
      <c r="E1030" s="25"/>
      <c r="F1030" s="38"/>
      <c r="G1030" s="38"/>
      <c r="H1030" s="38"/>
      <c r="I1030" s="38"/>
      <c r="J1030" s="38"/>
      <c r="K1030" s="46"/>
      <c r="L1030" s="50"/>
      <c r="O1030" s="30"/>
      <c r="R1030" s="16"/>
    </row>
    <row r="1031" spans="1:18" s="15" customFormat="1">
      <c r="A1031" s="14"/>
      <c r="E1031" s="25"/>
      <c r="F1031" s="38"/>
      <c r="G1031" s="38"/>
      <c r="H1031" s="38"/>
      <c r="I1031" s="38"/>
      <c r="J1031" s="38"/>
      <c r="K1031" s="46"/>
      <c r="L1031" s="50"/>
      <c r="O1031" s="30"/>
      <c r="R1031" s="16"/>
    </row>
    <row r="1032" spans="1:18" s="15" customFormat="1">
      <c r="A1032" s="14"/>
      <c r="E1032" s="25"/>
      <c r="F1032" s="38"/>
      <c r="G1032" s="38"/>
      <c r="H1032" s="38"/>
      <c r="I1032" s="38"/>
      <c r="J1032" s="38"/>
      <c r="K1032" s="46"/>
      <c r="L1032" s="50"/>
      <c r="O1032" s="30"/>
      <c r="R1032" s="16"/>
    </row>
    <row r="1033" spans="1:18" s="15" customFormat="1">
      <c r="A1033" s="14"/>
      <c r="E1033" s="25"/>
      <c r="F1033" s="38"/>
      <c r="G1033" s="38"/>
      <c r="H1033" s="38"/>
      <c r="I1033" s="38"/>
      <c r="J1033" s="38"/>
      <c r="K1033" s="46"/>
      <c r="L1033" s="50"/>
      <c r="O1033" s="30"/>
      <c r="R1033" s="16"/>
    </row>
    <row r="1034" spans="1:18" s="15" customFormat="1">
      <c r="A1034" s="14"/>
      <c r="E1034" s="25"/>
      <c r="F1034" s="38"/>
      <c r="G1034" s="38"/>
      <c r="H1034" s="38"/>
      <c r="I1034" s="38"/>
      <c r="J1034" s="38"/>
      <c r="K1034" s="46"/>
      <c r="L1034" s="50"/>
      <c r="O1034" s="30"/>
      <c r="R1034" s="16"/>
    </row>
    <row r="1035" spans="1:18" s="15" customFormat="1">
      <c r="A1035" s="14"/>
      <c r="E1035" s="25"/>
      <c r="F1035" s="38"/>
      <c r="G1035" s="38"/>
      <c r="H1035" s="38"/>
      <c r="I1035" s="38"/>
      <c r="J1035" s="38"/>
      <c r="K1035" s="46"/>
      <c r="L1035" s="50"/>
      <c r="O1035" s="30"/>
      <c r="R1035" s="16"/>
    </row>
    <row r="1036" spans="1:18" s="15" customFormat="1">
      <c r="A1036" s="14"/>
      <c r="E1036" s="25"/>
      <c r="F1036" s="38"/>
      <c r="G1036" s="38"/>
      <c r="H1036" s="38"/>
      <c r="I1036" s="38"/>
      <c r="J1036" s="38"/>
      <c r="K1036" s="46"/>
      <c r="L1036" s="50"/>
      <c r="O1036" s="30"/>
      <c r="R1036" s="16"/>
    </row>
    <row r="1037" spans="1:18" s="15" customFormat="1">
      <c r="A1037" s="14"/>
      <c r="E1037" s="25"/>
      <c r="F1037" s="38"/>
      <c r="G1037" s="38"/>
      <c r="H1037" s="38"/>
      <c r="I1037" s="38"/>
      <c r="J1037" s="38"/>
      <c r="K1037" s="46"/>
      <c r="L1037" s="50"/>
      <c r="O1037" s="30"/>
      <c r="R1037" s="16"/>
    </row>
    <row r="1038" spans="1:18" s="15" customFormat="1">
      <c r="A1038" s="14"/>
      <c r="E1038" s="25"/>
      <c r="F1038" s="38"/>
      <c r="G1038" s="38"/>
      <c r="H1038" s="38"/>
      <c r="I1038" s="38"/>
      <c r="J1038" s="38"/>
      <c r="K1038" s="46"/>
      <c r="L1038" s="50"/>
      <c r="O1038" s="30"/>
      <c r="R1038" s="16"/>
    </row>
    <row r="1039" spans="1:18" s="15" customFormat="1">
      <c r="A1039" s="14"/>
      <c r="E1039" s="25"/>
      <c r="F1039" s="38"/>
      <c r="G1039" s="38"/>
      <c r="H1039" s="38"/>
      <c r="I1039" s="38"/>
      <c r="J1039" s="38"/>
      <c r="K1039" s="46"/>
      <c r="L1039" s="50"/>
      <c r="O1039" s="30"/>
      <c r="R1039" s="16"/>
    </row>
    <row r="1040" spans="1:18" s="15" customFormat="1">
      <c r="A1040" s="14"/>
      <c r="E1040" s="25"/>
      <c r="F1040" s="38"/>
      <c r="G1040" s="38"/>
      <c r="H1040" s="38"/>
      <c r="I1040" s="38"/>
      <c r="J1040" s="38"/>
      <c r="K1040" s="46"/>
      <c r="L1040" s="50"/>
      <c r="O1040" s="30"/>
      <c r="R1040" s="16"/>
    </row>
    <row r="1041" spans="1:18" s="15" customFormat="1">
      <c r="A1041" s="14"/>
      <c r="E1041" s="25"/>
      <c r="F1041" s="38"/>
      <c r="G1041" s="38"/>
      <c r="H1041" s="38"/>
      <c r="I1041" s="38"/>
      <c r="J1041" s="38"/>
      <c r="K1041" s="46"/>
      <c r="L1041" s="50"/>
      <c r="O1041" s="30"/>
      <c r="R1041" s="16"/>
    </row>
    <row r="1042" spans="1:18" s="15" customFormat="1">
      <c r="A1042" s="14"/>
      <c r="E1042" s="25"/>
      <c r="F1042" s="38"/>
      <c r="G1042" s="38"/>
      <c r="H1042" s="38"/>
      <c r="I1042" s="38"/>
      <c r="J1042" s="38"/>
      <c r="K1042" s="46"/>
      <c r="L1042" s="50"/>
      <c r="O1042" s="30"/>
      <c r="R1042" s="16"/>
    </row>
    <row r="1043" spans="1:18" s="15" customFormat="1">
      <c r="A1043" s="14"/>
      <c r="E1043" s="25"/>
      <c r="F1043" s="38"/>
      <c r="G1043" s="38"/>
      <c r="H1043" s="38"/>
      <c r="I1043" s="38"/>
      <c r="J1043" s="38"/>
      <c r="K1043" s="46"/>
      <c r="L1043" s="50"/>
      <c r="O1043" s="30"/>
      <c r="R1043" s="16"/>
    </row>
    <row r="1044" spans="1:18" s="15" customFormat="1">
      <c r="A1044" s="14"/>
      <c r="E1044" s="25"/>
      <c r="F1044" s="38"/>
      <c r="G1044" s="38"/>
      <c r="H1044" s="38"/>
      <c r="I1044" s="38"/>
      <c r="J1044" s="38"/>
      <c r="K1044" s="46"/>
      <c r="L1044" s="50"/>
      <c r="O1044" s="30"/>
      <c r="R1044" s="16"/>
    </row>
    <row r="1045" spans="1:18" s="15" customFormat="1">
      <c r="A1045" s="14"/>
      <c r="E1045" s="25"/>
      <c r="F1045" s="38"/>
      <c r="G1045" s="38"/>
      <c r="H1045" s="38"/>
      <c r="I1045" s="38"/>
      <c r="J1045" s="38"/>
      <c r="K1045" s="46"/>
      <c r="L1045" s="50"/>
      <c r="O1045" s="30"/>
      <c r="R1045" s="16"/>
    </row>
    <row r="1046" spans="1:18" s="15" customFormat="1">
      <c r="A1046" s="14"/>
      <c r="E1046" s="25"/>
      <c r="F1046" s="38"/>
      <c r="G1046" s="38"/>
      <c r="H1046" s="38"/>
      <c r="I1046" s="38"/>
      <c r="J1046" s="38"/>
      <c r="K1046" s="46"/>
      <c r="L1046" s="50"/>
      <c r="O1046" s="30"/>
      <c r="R1046" s="16"/>
    </row>
    <row r="1047" spans="1:18" s="15" customFormat="1">
      <c r="A1047" s="14"/>
      <c r="E1047" s="25"/>
      <c r="F1047" s="38"/>
      <c r="G1047" s="38"/>
      <c r="H1047" s="38"/>
      <c r="I1047" s="38"/>
      <c r="J1047" s="38"/>
      <c r="K1047" s="46"/>
      <c r="L1047" s="50"/>
      <c r="O1047" s="30"/>
      <c r="R1047" s="16"/>
    </row>
    <row r="1048" spans="1:18" s="15" customFormat="1">
      <c r="A1048" s="14"/>
      <c r="E1048" s="25"/>
      <c r="F1048" s="38"/>
      <c r="G1048" s="38"/>
      <c r="H1048" s="38"/>
      <c r="I1048" s="38"/>
      <c r="J1048" s="38"/>
      <c r="K1048" s="46"/>
      <c r="L1048" s="50"/>
      <c r="O1048" s="30"/>
      <c r="R1048" s="16"/>
    </row>
    <row r="1049" spans="1:18" s="15" customFormat="1">
      <c r="A1049" s="14"/>
      <c r="E1049" s="25"/>
      <c r="F1049" s="38"/>
      <c r="G1049" s="38"/>
      <c r="H1049" s="38"/>
      <c r="I1049" s="38"/>
      <c r="J1049" s="38"/>
      <c r="K1049" s="46"/>
      <c r="L1049" s="50"/>
      <c r="O1049" s="30"/>
      <c r="R1049" s="16"/>
    </row>
    <row r="1050" spans="1:18" s="15" customFormat="1">
      <c r="A1050" s="14"/>
      <c r="E1050" s="25"/>
      <c r="F1050" s="38"/>
      <c r="G1050" s="38"/>
      <c r="H1050" s="38"/>
      <c r="I1050" s="38"/>
      <c r="J1050" s="38"/>
      <c r="K1050" s="46"/>
      <c r="L1050" s="50"/>
      <c r="O1050" s="30"/>
      <c r="R1050" s="16"/>
    </row>
    <row r="1051" spans="1:18" s="15" customFormat="1">
      <c r="A1051" s="14"/>
      <c r="E1051" s="25"/>
      <c r="F1051" s="38"/>
      <c r="G1051" s="38"/>
      <c r="H1051" s="38"/>
      <c r="I1051" s="38"/>
      <c r="J1051" s="38"/>
      <c r="K1051" s="46"/>
      <c r="L1051" s="50"/>
      <c r="O1051" s="30"/>
      <c r="R1051" s="16"/>
    </row>
    <row r="1052" spans="1:18" s="15" customFormat="1">
      <c r="A1052" s="14"/>
      <c r="E1052" s="25"/>
      <c r="F1052" s="38"/>
      <c r="G1052" s="38"/>
      <c r="H1052" s="38"/>
      <c r="I1052" s="38"/>
      <c r="J1052" s="38"/>
      <c r="K1052" s="46"/>
      <c r="L1052" s="50"/>
      <c r="O1052" s="30"/>
      <c r="R1052" s="16"/>
    </row>
    <row r="1053" spans="1:18" s="15" customFormat="1">
      <c r="A1053" s="14"/>
      <c r="E1053" s="25"/>
      <c r="F1053" s="38"/>
      <c r="G1053" s="38"/>
      <c r="H1053" s="38"/>
      <c r="I1053" s="38"/>
      <c r="J1053" s="38"/>
      <c r="K1053" s="46"/>
      <c r="L1053" s="50"/>
      <c r="O1053" s="30"/>
      <c r="R1053" s="16"/>
    </row>
    <row r="1054" spans="1:18" s="15" customFormat="1">
      <c r="A1054" s="14"/>
      <c r="E1054" s="25"/>
      <c r="F1054" s="38"/>
      <c r="G1054" s="38"/>
      <c r="H1054" s="38"/>
      <c r="I1054" s="38"/>
      <c r="J1054" s="38"/>
      <c r="K1054" s="46"/>
      <c r="L1054" s="50"/>
      <c r="O1054" s="30"/>
      <c r="R1054" s="16"/>
    </row>
    <row r="1055" spans="1:18" s="15" customFormat="1">
      <c r="A1055" s="14"/>
      <c r="E1055" s="25"/>
      <c r="F1055" s="38"/>
      <c r="G1055" s="38"/>
      <c r="H1055" s="38"/>
      <c r="I1055" s="38"/>
      <c r="J1055" s="38"/>
      <c r="K1055" s="46"/>
      <c r="L1055" s="50"/>
      <c r="O1055" s="30"/>
      <c r="R1055" s="16"/>
    </row>
    <row r="1056" spans="1:18" s="15" customFormat="1">
      <c r="A1056" s="14"/>
      <c r="E1056" s="25"/>
      <c r="F1056" s="38"/>
      <c r="G1056" s="38"/>
      <c r="H1056" s="38"/>
      <c r="I1056" s="38"/>
      <c r="J1056" s="38"/>
      <c r="K1056" s="46"/>
      <c r="L1056" s="50"/>
      <c r="O1056" s="30"/>
      <c r="R1056" s="16"/>
    </row>
    <row r="1057" spans="1:18" s="15" customFormat="1">
      <c r="A1057" s="14"/>
      <c r="E1057" s="25"/>
      <c r="F1057" s="38"/>
      <c r="G1057" s="38"/>
      <c r="H1057" s="38"/>
      <c r="I1057" s="38"/>
      <c r="J1057" s="38"/>
      <c r="K1057" s="46"/>
      <c r="L1057" s="50"/>
      <c r="O1057" s="30"/>
      <c r="R1057" s="16"/>
    </row>
    <row r="1058" spans="1:18" s="15" customFormat="1">
      <c r="A1058" s="14"/>
      <c r="E1058" s="25"/>
      <c r="F1058" s="38"/>
      <c r="G1058" s="38"/>
      <c r="H1058" s="38"/>
      <c r="I1058" s="38"/>
      <c r="J1058" s="38"/>
      <c r="K1058" s="46"/>
      <c r="L1058" s="50"/>
      <c r="O1058" s="30"/>
      <c r="R1058" s="16"/>
    </row>
    <row r="1059" spans="1:18" s="15" customFormat="1">
      <c r="A1059" s="14"/>
      <c r="E1059" s="25"/>
      <c r="F1059" s="38"/>
      <c r="G1059" s="38"/>
      <c r="H1059" s="38"/>
      <c r="I1059" s="38"/>
      <c r="J1059" s="38"/>
      <c r="K1059" s="46"/>
      <c r="L1059" s="50"/>
      <c r="O1059" s="30"/>
      <c r="R1059" s="16"/>
    </row>
    <row r="1060" spans="1:18" s="15" customFormat="1">
      <c r="A1060" s="14"/>
      <c r="E1060" s="25"/>
      <c r="F1060" s="38"/>
      <c r="G1060" s="38"/>
      <c r="H1060" s="38"/>
      <c r="I1060" s="38"/>
      <c r="J1060" s="38"/>
      <c r="K1060" s="46"/>
      <c r="L1060" s="50"/>
      <c r="O1060" s="30"/>
      <c r="R1060" s="16"/>
    </row>
    <row r="1061" spans="1:18" s="15" customFormat="1">
      <c r="A1061" s="14"/>
      <c r="E1061" s="25"/>
      <c r="F1061" s="38"/>
      <c r="G1061" s="38"/>
      <c r="H1061" s="38"/>
      <c r="I1061" s="38"/>
      <c r="J1061" s="38"/>
      <c r="K1061" s="46"/>
      <c r="L1061" s="50"/>
      <c r="O1061" s="30"/>
      <c r="R1061" s="16"/>
    </row>
    <row r="1062" spans="1:18" s="15" customFormat="1">
      <c r="A1062" s="14"/>
      <c r="E1062" s="25"/>
      <c r="F1062" s="38"/>
      <c r="G1062" s="38"/>
      <c r="H1062" s="38"/>
      <c r="I1062" s="38"/>
      <c r="J1062" s="38"/>
      <c r="K1062" s="46"/>
      <c r="L1062" s="50"/>
      <c r="O1062" s="30"/>
      <c r="R1062" s="16"/>
    </row>
    <row r="1063" spans="1:18" s="15" customFormat="1">
      <c r="A1063" s="14"/>
      <c r="E1063" s="25"/>
      <c r="F1063" s="38"/>
      <c r="G1063" s="38"/>
      <c r="H1063" s="38"/>
      <c r="I1063" s="38"/>
      <c r="J1063" s="38"/>
      <c r="K1063" s="46"/>
      <c r="L1063" s="50"/>
      <c r="O1063" s="30"/>
      <c r="R1063" s="16"/>
    </row>
    <row r="1064" spans="1:18" s="15" customFormat="1">
      <c r="A1064" s="14"/>
      <c r="E1064" s="25"/>
      <c r="F1064" s="38"/>
      <c r="G1064" s="38"/>
      <c r="H1064" s="38"/>
      <c r="I1064" s="38"/>
      <c r="J1064" s="38"/>
      <c r="K1064" s="46"/>
      <c r="L1064" s="50"/>
      <c r="O1064" s="30"/>
      <c r="R1064" s="16"/>
    </row>
    <row r="1065" spans="1:18" s="15" customFormat="1">
      <c r="A1065" s="14"/>
      <c r="E1065" s="25"/>
      <c r="F1065" s="38"/>
      <c r="G1065" s="38"/>
      <c r="H1065" s="38"/>
      <c r="I1065" s="38"/>
      <c r="J1065" s="38"/>
      <c r="K1065" s="46"/>
      <c r="L1065" s="50"/>
      <c r="O1065" s="30"/>
      <c r="R1065" s="16"/>
    </row>
    <row r="1066" spans="1:18" s="15" customFormat="1">
      <c r="A1066" s="14"/>
      <c r="E1066" s="25"/>
      <c r="F1066" s="38"/>
      <c r="G1066" s="38"/>
      <c r="H1066" s="38"/>
      <c r="I1066" s="38"/>
      <c r="J1066" s="38"/>
      <c r="K1066" s="46"/>
      <c r="L1066" s="50"/>
      <c r="O1066" s="30"/>
      <c r="R1066" s="16"/>
    </row>
    <row r="1067" spans="1:18" s="15" customFormat="1">
      <c r="A1067" s="14"/>
      <c r="E1067" s="25"/>
      <c r="F1067" s="38"/>
      <c r="G1067" s="38"/>
      <c r="H1067" s="38"/>
      <c r="I1067" s="38"/>
      <c r="J1067" s="38"/>
      <c r="K1067" s="46"/>
      <c r="L1067" s="50"/>
      <c r="O1067" s="30"/>
      <c r="R1067" s="16"/>
    </row>
    <row r="1068" spans="1:18" s="15" customFormat="1">
      <c r="A1068" s="14"/>
      <c r="E1068" s="25"/>
      <c r="F1068" s="38"/>
      <c r="G1068" s="38"/>
      <c r="H1068" s="38"/>
      <c r="I1068" s="38"/>
      <c r="J1068" s="38"/>
      <c r="K1068" s="46"/>
      <c r="L1068" s="50"/>
      <c r="O1068" s="30"/>
      <c r="R1068" s="16"/>
    </row>
    <row r="1069" spans="1:18" s="15" customFormat="1">
      <c r="A1069" s="14"/>
      <c r="E1069" s="25"/>
      <c r="F1069" s="38"/>
      <c r="G1069" s="38"/>
      <c r="H1069" s="38"/>
      <c r="I1069" s="38"/>
      <c r="J1069" s="38"/>
      <c r="K1069" s="46"/>
      <c r="L1069" s="50"/>
      <c r="O1069" s="30"/>
      <c r="R1069" s="16"/>
    </row>
    <row r="1070" spans="1:18" s="15" customFormat="1">
      <c r="A1070" s="14"/>
      <c r="E1070" s="25"/>
      <c r="F1070" s="38"/>
      <c r="G1070" s="38"/>
      <c r="H1070" s="38"/>
      <c r="I1070" s="38"/>
      <c r="J1070" s="38"/>
      <c r="K1070" s="46"/>
      <c r="L1070" s="50"/>
      <c r="O1070" s="30"/>
      <c r="R1070" s="16"/>
    </row>
    <row r="1071" spans="1:18" s="15" customFormat="1">
      <c r="A1071" s="14"/>
      <c r="E1071" s="25"/>
      <c r="F1071" s="38"/>
      <c r="G1071" s="38"/>
      <c r="H1071" s="38"/>
      <c r="I1071" s="38"/>
      <c r="J1071" s="38"/>
      <c r="K1071" s="46"/>
      <c r="L1071" s="50"/>
      <c r="O1071" s="30"/>
      <c r="R1071" s="16"/>
    </row>
    <row r="1072" spans="1:18" s="15" customFormat="1">
      <c r="A1072" s="14"/>
      <c r="E1072" s="25"/>
      <c r="F1072" s="38"/>
      <c r="G1072" s="38"/>
      <c r="H1072" s="38"/>
      <c r="I1072" s="38"/>
      <c r="J1072" s="38"/>
      <c r="K1072" s="46"/>
      <c r="L1072" s="50"/>
      <c r="O1072" s="30"/>
      <c r="R1072" s="16"/>
    </row>
    <row r="1073" spans="1:18" s="15" customFormat="1">
      <c r="A1073" s="14"/>
      <c r="E1073" s="25"/>
      <c r="F1073" s="38"/>
      <c r="G1073" s="38"/>
      <c r="H1073" s="38"/>
      <c r="I1073" s="38"/>
      <c r="J1073" s="38"/>
      <c r="K1073" s="46"/>
      <c r="L1073" s="50"/>
      <c r="O1073" s="30"/>
      <c r="R1073" s="16"/>
    </row>
    <row r="1074" spans="1:18" s="15" customFormat="1">
      <c r="A1074" s="14"/>
      <c r="E1074" s="25"/>
      <c r="F1074" s="38"/>
      <c r="G1074" s="38"/>
      <c r="H1074" s="38"/>
      <c r="I1074" s="38"/>
      <c r="J1074" s="38"/>
      <c r="K1074" s="46"/>
      <c r="L1074" s="50"/>
      <c r="O1074" s="30"/>
      <c r="R1074" s="16"/>
    </row>
    <row r="1075" spans="1:18" s="15" customFormat="1">
      <c r="A1075" s="14"/>
      <c r="E1075" s="25"/>
      <c r="F1075" s="38"/>
      <c r="G1075" s="38"/>
      <c r="H1075" s="38"/>
      <c r="I1075" s="38"/>
      <c r="J1075" s="38"/>
      <c r="K1075" s="46"/>
      <c r="L1075" s="50"/>
      <c r="O1075" s="30"/>
      <c r="R1075" s="16"/>
    </row>
    <row r="1076" spans="1:18" s="15" customFormat="1">
      <c r="A1076" s="14"/>
      <c r="E1076" s="25"/>
      <c r="F1076" s="38"/>
      <c r="G1076" s="38"/>
      <c r="H1076" s="38"/>
      <c r="I1076" s="38"/>
      <c r="J1076" s="38"/>
      <c r="K1076" s="46"/>
      <c r="L1076" s="50"/>
      <c r="O1076" s="30"/>
      <c r="R1076" s="16"/>
    </row>
    <row r="1077" spans="1:18" s="15" customFormat="1">
      <c r="A1077" s="14"/>
      <c r="E1077" s="25"/>
      <c r="F1077" s="38"/>
      <c r="G1077" s="38"/>
      <c r="H1077" s="38"/>
      <c r="I1077" s="38"/>
      <c r="J1077" s="38"/>
      <c r="K1077" s="46"/>
      <c r="L1077" s="50"/>
      <c r="O1077" s="30"/>
      <c r="R1077" s="16"/>
    </row>
    <row r="1078" spans="1:18" s="15" customFormat="1">
      <c r="A1078" s="14"/>
      <c r="E1078" s="25"/>
      <c r="F1078" s="38"/>
      <c r="G1078" s="38"/>
      <c r="H1078" s="38"/>
      <c r="I1078" s="38"/>
      <c r="J1078" s="38"/>
      <c r="K1078" s="46"/>
      <c r="L1078" s="50"/>
      <c r="O1078" s="30"/>
      <c r="R1078" s="16"/>
    </row>
    <row r="1079" spans="1:18" s="15" customFormat="1">
      <c r="A1079" s="14"/>
      <c r="E1079" s="25"/>
      <c r="F1079" s="38"/>
      <c r="G1079" s="38"/>
      <c r="H1079" s="38"/>
      <c r="I1079" s="38"/>
      <c r="J1079" s="38"/>
      <c r="K1079" s="46"/>
      <c r="L1079" s="50"/>
      <c r="O1079" s="30"/>
      <c r="R1079" s="16"/>
    </row>
    <row r="1080" spans="1:18" s="15" customFormat="1">
      <c r="A1080" s="14"/>
      <c r="E1080" s="25"/>
      <c r="F1080" s="38"/>
      <c r="G1080" s="38"/>
      <c r="H1080" s="38"/>
      <c r="I1080" s="38"/>
      <c r="J1080" s="38"/>
      <c r="K1080" s="46"/>
      <c r="L1080" s="50"/>
      <c r="O1080" s="30"/>
      <c r="R1080" s="16"/>
    </row>
    <row r="1081" spans="1:18" s="15" customFormat="1">
      <c r="A1081" s="14"/>
      <c r="E1081" s="25"/>
      <c r="F1081" s="38"/>
      <c r="G1081" s="38"/>
      <c r="H1081" s="38"/>
      <c r="I1081" s="38"/>
      <c r="J1081" s="38"/>
      <c r="K1081" s="46"/>
      <c r="L1081" s="50"/>
      <c r="O1081" s="30"/>
      <c r="R1081" s="16"/>
    </row>
    <row r="1082" spans="1:18" s="15" customFormat="1">
      <c r="A1082" s="14"/>
      <c r="E1082" s="25"/>
      <c r="F1082" s="38"/>
      <c r="G1082" s="38"/>
      <c r="H1082" s="38"/>
      <c r="I1082" s="38"/>
      <c r="J1082" s="38"/>
      <c r="K1082" s="46"/>
      <c r="L1082" s="50"/>
      <c r="O1082" s="30"/>
      <c r="R1082" s="16"/>
    </row>
    <row r="1083" spans="1:18" s="15" customFormat="1">
      <c r="A1083" s="14"/>
      <c r="E1083" s="25"/>
      <c r="F1083" s="38"/>
      <c r="G1083" s="38"/>
      <c r="H1083" s="38"/>
      <c r="I1083" s="38"/>
      <c r="J1083" s="38"/>
      <c r="K1083" s="46"/>
      <c r="L1083" s="50"/>
      <c r="O1083" s="30"/>
      <c r="R1083" s="16"/>
    </row>
    <row r="1084" spans="1:18" s="15" customFormat="1">
      <c r="A1084" s="14"/>
      <c r="E1084" s="25"/>
      <c r="F1084" s="38"/>
      <c r="G1084" s="38"/>
      <c r="H1084" s="38"/>
      <c r="I1084" s="38"/>
      <c r="J1084" s="38"/>
      <c r="K1084" s="46"/>
      <c r="L1084" s="50"/>
      <c r="O1084" s="30"/>
      <c r="R1084" s="16"/>
    </row>
    <row r="1085" spans="1:18" s="15" customFormat="1">
      <c r="A1085" s="14"/>
      <c r="E1085" s="25"/>
      <c r="F1085" s="38"/>
      <c r="G1085" s="38"/>
      <c r="H1085" s="38"/>
      <c r="I1085" s="38"/>
      <c r="J1085" s="38"/>
      <c r="K1085" s="46"/>
      <c r="L1085" s="50"/>
      <c r="O1085" s="30"/>
      <c r="R1085" s="16"/>
    </row>
    <row r="1086" spans="1:18" s="15" customFormat="1">
      <c r="A1086" s="14"/>
      <c r="E1086" s="25"/>
      <c r="F1086" s="38"/>
      <c r="G1086" s="38"/>
      <c r="H1086" s="38"/>
      <c r="I1086" s="38"/>
      <c r="J1086" s="38"/>
      <c r="K1086" s="46"/>
      <c r="L1086" s="50"/>
      <c r="O1086" s="30"/>
      <c r="R1086" s="16"/>
    </row>
    <row r="1087" spans="1:18" s="15" customFormat="1">
      <c r="A1087" s="14"/>
      <c r="E1087" s="25"/>
      <c r="F1087" s="38"/>
      <c r="G1087" s="38"/>
      <c r="H1087" s="38"/>
      <c r="I1087" s="38"/>
      <c r="J1087" s="38"/>
      <c r="K1087" s="46"/>
      <c r="L1087" s="50"/>
      <c r="O1087" s="30"/>
      <c r="R1087" s="16"/>
    </row>
    <row r="1088" spans="1:18" s="15" customFormat="1">
      <c r="A1088" s="14"/>
      <c r="E1088" s="25"/>
      <c r="F1088" s="38"/>
      <c r="G1088" s="38"/>
      <c r="H1088" s="38"/>
      <c r="I1088" s="38"/>
      <c r="J1088" s="38"/>
      <c r="K1088" s="46"/>
      <c r="L1088" s="50"/>
      <c r="O1088" s="30"/>
      <c r="R1088" s="16"/>
    </row>
    <row r="1089" spans="1:18" s="15" customFormat="1">
      <c r="A1089" s="14"/>
      <c r="E1089" s="25"/>
      <c r="F1089" s="38"/>
      <c r="G1089" s="38"/>
      <c r="H1089" s="38"/>
      <c r="I1089" s="38"/>
      <c r="J1089" s="38"/>
      <c r="K1089" s="46"/>
      <c r="L1089" s="50"/>
      <c r="O1089" s="30"/>
      <c r="R1089" s="16"/>
    </row>
    <row r="1090" spans="1:18" s="15" customFormat="1">
      <c r="A1090" s="14"/>
      <c r="E1090" s="25"/>
      <c r="F1090" s="38"/>
      <c r="G1090" s="38"/>
      <c r="H1090" s="38"/>
      <c r="I1090" s="38"/>
      <c r="J1090" s="38"/>
      <c r="K1090" s="46"/>
      <c r="L1090" s="50"/>
      <c r="O1090" s="30"/>
      <c r="R1090" s="16"/>
    </row>
    <row r="1091" spans="1:18" s="15" customFormat="1">
      <c r="A1091" s="14"/>
      <c r="E1091" s="25"/>
      <c r="F1091" s="38"/>
      <c r="G1091" s="38"/>
      <c r="H1091" s="38"/>
      <c r="I1091" s="38"/>
      <c r="J1091" s="38"/>
      <c r="K1091" s="46"/>
      <c r="L1091" s="50"/>
      <c r="O1091" s="30"/>
      <c r="R1091" s="16"/>
    </row>
    <row r="1092" spans="1:18" s="15" customFormat="1">
      <c r="A1092" s="14"/>
      <c r="E1092" s="25"/>
      <c r="F1092" s="38"/>
      <c r="G1092" s="38"/>
      <c r="H1092" s="38"/>
      <c r="I1092" s="38"/>
      <c r="J1092" s="38"/>
      <c r="K1092" s="46"/>
      <c r="L1092" s="50"/>
      <c r="O1092" s="30"/>
      <c r="R1092" s="16"/>
    </row>
    <row r="1093" spans="1:18" s="15" customFormat="1">
      <c r="A1093" s="14"/>
      <c r="E1093" s="25"/>
      <c r="F1093" s="38"/>
      <c r="G1093" s="38"/>
      <c r="H1093" s="38"/>
      <c r="I1093" s="38"/>
      <c r="J1093" s="38"/>
      <c r="K1093" s="46"/>
      <c r="L1093" s="50"/>
      <c r="O1093" s="30"/>
      <c r="R1093" s="16"/>
    </row>
    <row r="1094" spans="1:18" s="15" customFormat="1">
      <c r="A1094" s="14"/>
      <c r="E1094" s="25"/>
      <c r="F1094" s="38"/>
      <c r="G1094" s="38"/>
      <c r="H1094" s="38"/>
      <c r="I1094" s="38"/>
      <c r="J1094" s="38"/>
      <c r="K1094" s="46"/>
      <c r="L1094" s="50"/>
      <c r="O1094" s="30"/>
      <c r="R1094" s="16"/>
    </row>
    <row r="1095" spans="1:18" s="15" customFormat="1">
      <c r="A1095" s="14"/>
      <c r="E1095" s="25"/>
      <c r="F1095" s="38"/>
      <c r="G1095" s="38"/>
      <c r="H1095" s="38"/>
      <c r="I1095" s="38"/>
      <c r="J1095" s="38"/>
      <c r="K1095" s="46"/>
      <c r="L1095" s="50"/>
      <c r="O1095" s="30"/>
      <c r="R1095" s="16"/>
    </row>
    <row r="1096" spans="1:18" s="15" customFormat="1">
      <c r="A1096" s="14"/>
      <c r="E1096" s="25"/>
      <c r="F1096" s="38"/>
      <c r="G1096" s="38"/>
      <c r="H1096" s="38"/>
      <c r="I1096" s="38"/>
      <c r="J1096" s="38"/>
      <c r="K1096" s="46"/>
      <c r="L1096" s="50"/>
      <c r="O1096" s="30"/>
      <c r="R1096" s="16"/>
    </row>
    <row r="1097" spans="1:18" s="15" customFormat="1">
      <c r="A1097" s="14"/>
      <c r="E1097" s="25"/>
      <c r="F1097" s="38"/>
      <c r="G1097" s="38"/>
      <c r="H1097" s="38"/>
      <c r="I1097" s="38"/>
      <c r="J1097" s="38"/>
      <c r="K1097" s="46"/>
      <c r="L1097" s="50"/>
      <c r="O1097" s="30"/>
      <c r="R1097" s="16"/>
    </row>
    <row r="1098" spans="1:18" s="15" customFormat="1">
      <c r="A1098" s="14"/>
      <c r="E1098" s="25"/>
      <c r="F1098" s="38"/>
      <c r="G1098" s="38"/>
      <c r="H1098" s="38"/>
      <c r="I1098" s="38"/>
      <c r="J1098" s="38"/>
      <c r="K1098" s="46"/>
      <c r="L1098" s="50"/>
      <c r="O1098" s="30"/>
      <c r="R1098" s="16"/>
    </row>
    <row r="1099" spans="1:18" s="15" customFormat="1">
      <c r="A1099" s="14"/>
      <c r="E1099" s="25"/>
      <c r="F1099" s="38"/>
      <c r="G1099" s="38"/>
      <c r="H1099" s="38"/>
      <c r="I1099" s="38"/>
      <c r="J1099" s="38"/>
      <c r="K1099" s="46"/>
      <c r="L1099" s="50"/>
      <c r="O1099" s="30"/>
      <c r="R1099" s="16"/>
    </row>
    <row r="1100" spans="1:18" s="15" customFormat="1">
      <c r="A1100" s="14"/>
      <c r="E1100" s="25"/>
      <c r="F1100" s="38"/>
      <c r="G1100" s="38"/>
      <c r="H1100" s="38"/>
      <c r="I1100" s="38"/>
      <c r="J1100" s="38"/>
      <c r="K1100" s="46"/>
      <c r="L1100" s="50"/>
      <c r="O1100" s="30"/>
      <c r="R1100" s="16"/>
    </row>
    <row r="1101" spans="1:18" s="15" customFormat="1">
      <c r="A1101" s="14"/>
      <c r="E1101" s="25"/>
      <c r="F1101" s="38"/>
      <c r="G1101" s="38"/>
      <c r="H1101" s="38"/>
      <c r="I1101" s="38"/>
      <c r="J1101" s="38"/>
      <c r="K1101" s="46"/>
      <c r="L1101" s="50"/>
      <c r="O1101" s="30"/>
      <c r="R1101" s="16"/>
    </row>
    <row r="1102" spans="1:18" s="15" customFormat="1">
      <c r="A1102" s="14"/>
      <c r="E1102" s="25"/>
      <c r="F1102" s="38"/>
      <c r="G1102" s="38"/>
      <c r="H1102" s="38"/>
      <c r="I1102" s="38"/>
      <c r="J1102" s="38"/>
      <c r="K1102" s="46"/>
      <c r="L1102" s="50"/>
      <c r="O1102" s="30"/>
      <c r="R1102" s="16"/>
    </row>
    <row r="1103" spans="1:18" s="15" customFormat="1">
      <c r="A1103" s="14"/>
      <c r="E1103" s="25"/>
      <c r="F1103" s="38"/>
      <c r="G1103" s="38"/>
      <c r="H1103" s="38"/>
      <c r="I1103" s="38"/>
      <c r="J1103" s="38"/>
      <c r="K1103" s="46"/>
      <c r="L1103" s="50"/>
      <c r="O1103" s="30"/>
      <c r="R1103" s="16"/>
    </row>
    <row r="1104" spans="1:18" s="15" customFormat="1">
      <c r="A1104" s="14"/>
      <c r="E1104" s="25"/>
      <c r="F1104" s="38"/>
      <c r="G1104" s="38"/>
      <c r="H1104" s="38"/>
      <c r="I1104" s="38"/>
      <c r="J1104" s="38"/>
      <c r="K1104" s="46"/>
      <c r="L1104" s="50"/>
      <c r="O1104" s="30"/>
      <c r="R1104" s="16"/>
    </row>
    <row r="1105" spans="1:18" s="15" customFormat="1">
      <c r="A1105" s="14"/>
      <c r="E1105" s="25"/>
      <c r="F1105" s="38"/>
      <c r="G1105" s="38"/>
      <c r="H1105" s="38"/>
      <c r="I1105" s="38"/>
      <c r="J1105" s="38"/>
      <c r="K1105" s="46"/>
      <c r="L1105" s="50"/>
      <c r="O1105" s="30"/>
      <c r="R1105" s="16"/>
    </row>
    <row r="1106" spans="1:18" s="15" customFormat="1">
      <c r="A1106" s="14"/>
      <c r="E1106" s="25"/>
      <c r="F1106" s="38"/>
      <c r="G1106" s="38"/>
      <c r="H1106" s="38"/>
      <c r="I1106" s="38"/>
      <c r="J1106" s="38"/>
      <c r="K1106" s="46"/>
      <c r="L1106" s="50"/>
      <c r="O1106" s="30"/>
      <c r="R1106" s="16"/>
    </row>
    <row r="1107" spans="1:18" s="15" customFormat="1">
      <c r="A1107" s="14"/>
      <c r="E1107" s="25"/>
      <c r="F1107" s="38"/>
      <c r="G1107" s="38"/>
      <c r="H1107" s="38"/>
      <c r="I1107" s="38"/>
      <c r="J1107" s="38"/>
      <c r="K1107" s="46"/>
      <c r="L1107" s="50"/>
      <c r="O1107" s="30"/>
      <c r="R1107" s="16"/>
    </row>
    <row r="1108" spans="1:18" s="15" customFormat="1">
      <c r="A1108" s="14"/>
      <c r="E1108" s="25"/>
      <c r="F1108" s="38"/>
      <c r="G1108" s="38"/>
      <c r="H1108" s="38"/>
      <c r="I1108" s="38"/>
      <c r="J1108" s="38"/>
      <c r="K1108" s="46"/>
      <c r="L1108" s="50"/>
      <c r="O1108" s="30"/>
      <c r="R1108" s="16"/>
    </row>
    <row r="1109" spans="1:18" s="15" customFormat="1">
      <c r="A1109" s="14"/>
      <c r="E1109" s="25"/>
      <c r="F1109" s="38"/>
      <c r="G1109" s="38"/>
      <c r="H1109" s="38"/>
      <c r="I1109" s="38"/>
      <c r="J1109" s="38"/>
      <c r="K1109" s="46"/>
      <c r="L1109" s="50"/>
      <c r="O1109" s="30"/>
      <c r="R1109" s="16"/>
    </row>
    <row r="1110" spans="1:18" s="15" customFormat="1">
      <c r="A1110" s="14"/>
      <c r="E1110" s="25"/>
      <c r="F1110" s="38"/>
      <c r="G1110" s="38"/>
      <c r="H1110" s="38"/>
      <c r="I1110" s="38"/>
      <c r="J1110" s="38"/>
      <c r="K1110" s="46"/>
      <c r="L1110" s="50"/>
      <c r="O1110" s="30"/>
      <c r="R1110" s="16"/>
    </row>
    <row r="1111" spans="1:18" s="15" customFormat="1">
      <c r="A1111" s="14"/>
      <c r="E1111" s="25"/>
      <c r="F1111" s="38"/>
      <c r="G1111" s="38"/>
      <c r="H1111" s="38"/>
      <c r="I1111" s="38"/>
      <c r="J1111" s="38"/>
      <c r="K1111" s="46"/>
      <c r="L1111" s="50"/>
      <c r="O1111" s="30"/>
      <c r="R1111" s="16"/>
    </row>
    <row r="1112" spans="1:18" s="15" customFormat="1">
      <c r="A1112" s="14"/>
      <c r="E1112" s="25"/>
      <c r="F1112" s="38"/>
      <c r="G1112" s="38"/>
      <c r="H1112" s="38"/>
      <c r="I1112" s="38"/>
      <c r="J1112" s="38"/>
      <c r="K1112" s="46"/>
      <c r="L1112" s="50"/>
      <c r="O1112" s="30"/>
      <c r="R1112" s="16"/>
    </row>
    <row r="1113" spans="1:18" s="15" customFormat="1">
      <c r="A1113" s="14"/>
      <c r="E1113" s="25"/>
      <c r="F1113" s="38"/>
      <c r="G1113" s="38"/>
      <c r="H1113" s="38"/>
      <c r="I1113" s="38"/>
      <c r="J1113" s="38"/>
      <c r="K1113" s="46"/>
      <c r="L1113" s="50"/>
      <c r="O1113" s="30"/>
      <c r="R1113" s="16"/>
    </row>
    <row r="1114" spans="1:18" s="15" customFormat="1">
      <c r="A1114" s="14"/>
      <c r="E1114" s="25"/>
      <c r="F1114" s="38"/>
      <c r="G1114" s="38"/>
      <c r="H1114" s="38"/>
      <c r="I1114" s="38"/>
      <c r="J1114" s="38"/>
      <c r="K1114" s="46"/>
      <c r="L1114" s="50"/>
      <c r="O1114" s="30"/>
      <c r="R1114" s="16"/>
    </row>
    <row r="1115" spans="1:18" s="15" customFormat="1">
      <c r="A1115" s="14"/>
      <c r="E1115" s="25"/>
      <c r="F1115" s="38"/>
      <c r="G1115" s="38"/>
      <c r="H1115" s="38"/>
      <c r="I1115" s="38"/>
      <c r="J1115" s="38"/>
      <c r="K1115" s="46"/>
      <c r="L1115" s="50"/>
      <c r="O1115" s="30"/>
      <c r="R1115" s="16"/>
    </row>
    <row r="1116" spans="1:18" s="15" customFormat="1">
      <c r="A1116" s="14"/>
      <c r="E1116" s="25"/>
      <c r="F1116" s="38"/>
      <c r="G1116" s="38"/>
      <c r="H1116" s="38"/>
      <c r="I1116" s="38"/>
      <c r="J1116" s="38"/>
      <c r="K1116" s="46"/>
      <c r="L1116" s="50"/>
      <c r="O1116" s="30"/>
      <c r="R1116" s="16"/>
    </row>
    <row r="1117" spans="1:18" s="15" customFormat="1">
      <c r="A1117" s="14"/>
      <c r="E1117" s="25"/>
      <c r="F1117" s="38"/>
      <c r="G1117" s="38"/>
      <c r="H1117" s="38"/>
      <c r="I1117" s="38"/>
      <c r="J1117" s="38"/>
      <c r="K1117" s="46"/>
      <c r="L1117" s="50"/>
      <c r="O1117" s="30"/>
      <c r="R1117" s="16"/>
    </row>
    <row r="1118" spans="1:18" s="15" customFormat="1">
      <c r="A1118" s="14"/>
      <c r="E1118" s="25"/>
      <c r="F1118" s="38"/>
      <c r="G1118" s="38"/>
      <c r="H1118" s="38"/>
      <c r="I1118" s="38"/>
      <c r="J1118" s="38"/>
      <c r="K1118" s="46"/>
      <c r="L1118" s="50"/>
      <c r="O1118" s="30"/>
      <c r="R1118" s="16"/>
    </row>
    <row r="1119" spans="1:18" s="15" customFormat="1">
      <c r="A1119" s="14"/>
      <c r="E1119" s="25"/>
      <c r="F1119" s="38"/>
      <c r="G1119" s="38"/>
      <c r="H1119" s="38"/>
      <c r="I1119" s="38"/>
      <c r="J1119" s="38"/>
      <c r="K1119" s="46"/>
      <c r="L1119" s="50"/>
      <c r="O1119" s="30"/>
      <c r="R1119" s="16"/>
    </row>
    <row r="1120" spans="1:18" s="15" customFormat="1">
      <c r="A1120" s="14"/>
      <c r="E1120" s="25"/>
      <c r="F1120" s="38"/>
      <c r="G1120" s="38"/>
      <c r="H1120" s="38"/>
      <c r="I1120" s="38"/>
      <c r="J1120" s="38"/>
      <c r="K1120" s="46"/>
      <c r="L1120" s="50"/>
      <c r="O1120" s="30"/>
      <c r="R1120" s="16"/>
    </row>
    <row r="1121" spans="1:18" s="15" customFormat="1">
      <c r="A1121" s="14"/>
      <c r="E1121" s="25"/>
      <c r="F1121" s="38"/>
      <c r="G1121" s="38"/>
      <c r="H1121" s="38"/>
      <c r="I1121" s="38"/>
      <c r="J1121" s="38"/>
      <c r="K1121" s="46"/>
      <c r="L1121" s="50"/>
      <c r="O1121" s="30"/>
      <c r="R1121" s="16"/>
    </row>
    <row r="1122" spans="1:18" s="15" customFormat="1">
      <c r="A1122" s="14"/>
      <c r="E1122" s="25"/>
      <c r="F1122" s="38"/>
      <c r="G1122" s="38"/>
      <c r="H1122" s="38"/>
      <c r="I1122" s="38"/>
      <c r="J1122" s="38"/>
      <c r="K1122" s="46"/>
      <c r="L1122" s="50"/>
      <c r="O1122" s="30"/>
      <c r="R1122" s="16"/>
    </row>
    <row r="1123" spans="1:18" s="15" customFormat="1">
      <c r="A1123" s="14"/>
      <c r="E1123" s="25"/>
      <c r="F1123" s="38"/>
      <c r="G1123" s="38"/>
      <c r="H1123" s="38"/>
      <c r="I1123" s="38"/>
      <c r="J1123" s="38"/>
      <c r="K1123" s="46"/>
      <c r="L1123" s="50"/>
      <c r="O1123" s="30"/>
      <c r="R1123" s="16"/>
    </row>
    <row r="1124" spans="1:18" s="15" customFormat="1">
      <c r="A1124" s="14"/>
      <c r="E1124" s="25"/>
      <c r="F1124" s="38"/>
      <c r="G1124" s="38"/>
      <c r="H1124" s="38"/>
      <c r="I1124" s="38"/>
      <c r="J1124" s="38"/>
      <c r="K1124" s="46"/>
      <c r="L1124" s="50"/>
      <c r="O1124" s="30"/>
      <c r="R1124" s="16"/>
    </row>
    <row r="1125" spans="1:18" s="15" customFormat="1">
      <c r="A1125" s="14"/>
      <c r="E1125" s="25"/>
      <c r="F1125" s="38"/>
      <c r="G1125" s="38"/>
      <c r="H1125" s="38"/>
      <c r="I1125" s="38"/>
      <c r="J1125" s="38"/>
      <c r="K1125" s="46"/>
      <c r="L1125" s="50"/>
      <c r="O1125" s="30"/>
      <c r="R1125" s="16"/>
    </row>
    <row r="1126" spans="1:18" s="15" customFormat="1">
      <c r="A1126" s="14"/>
      <c r="E1126" s="25"/>
      <c r="F1126" s="38"/>
      <c r="G1126" s="38"/>
      <c r="H1126" s="38"/>
      <c r="I1126" s="38"/>
      <c r="J1126" s="38"/>
      <c r="K1126" s="46"/>
      <c r="L1126" s="50"/>
      <c r="O1126" s="30"/>
      <c r="R1126" s="16"/>
    </row>
    <row r="1127" spans="1:18" s="15" customFormat="1">
      <c r="A1127" s="14"/>
      <c r="E1127" s="25"/>
      <c r="F1127" s="38"/>
      <c r="G1127" s="38"/>
      <c r="H1127" s="38"/>
      <c r="I1127" s="38"/>
      <c r="J1127" s="38"/>
      <c r="K1127" s="46"/>
      <c r="L1127" s="50"/>
      <c r="O1127" s="30"/>
      <c r="R1127" s="16"/>
    </row>
    <row r="1128" spans="1:18" s="15" customFormat="1">
      <c r="A1128" s="14"/>
      <c r="E1128" s="25"/>
      <c r="F1128" s="38"/>
      <c r="G1128" s="38"/>
      <c r="H1128" s="38"/>
      <c r="I1128" s="38"/>
      <c r="J1128" s="38"/>
      <c r="K1128" s="46"/>
      <c r="L1128" s="50"/>
      <c r="O1128" s="30"/>
      <c r="R1128" s="16"/>
    </row>
    <row r="1129" spans="1:18" s="15" customFormat="1">
      <c r="A1129" s="14"/>
      <c r="E1129" s="25"/>
      <c r="F1129" s="38"/>
      <c r="G1129" s="38"/>
      <c r="H1129" s="38"/>
      <c r="I1129" s="38"/>
      <c r="J1129" s="38"/>
      <c r="K1129" s="46"/>
      <c r="L1129" s="50"/>
      <c r="O1129" s="30"/>
      <c r="R1129" s="16"/>
    </row>
    <row r="1130" spans="1:18" s="15" customFormat="1">
      <c r="A1130" s="14"/>
      <c r="E1130" s="25"/>
      <c r="F1130" s="38"/>
      <c r="G1130" s="38"/>
      <c r="H1130" s="38"/>
      <c r="I1130" s="38"/>
      <c r="J1130" s="38"/>
      <c r="K1130" s="46"/>
      <c r="L1130" s="50"/>
      <c r="O1130" s="30"/>
      <c r="R1130" s="16"/>
    </row>
    <row r="1131" spans="1:18" s="15" customFormat="1">
      <c r="A1131" s="14"/>
      <c r="E1131" s="25"/>
      <c r="F1131" s="38"/>
      <c r="G1131" s="38"/>
      <c r="H1131" s="38"/>
      <c r="I1131" s="38"/>
      <c r="J1131" s="38"/>
      <c r="K1131" s="46"/>
      <c r="L1131" s="50"/>
      <c r="O1131" s="30"/>
      <c r="R1131" s="16"/>
    </row>
    <row r="1132" spans="1:18" s="15" customFormat="1">
      <c r="A1132" s="14"/>
      <c r="E1132" s="25"/>
      <c r="F1132" s="38"/>
      <c r="G1132" s="38"/>
      <c r="H1132" s="38"/>
      <c r="I1132" s="38"/>
      <c r="J1132" s="38"/>
      <c r="K1132" s="46"/>
      <c r="L1132" s="50"/>
      <c r="O1132" s="30"/>
      <c r="R1132" s="16"/>
    </row>
    <row r="1133" spans="1:18" s="15" customFormat="1">
      <c r="A1133" s="14"/>
      <c r="E1133" s="25"/>
      <c r="F1133" s="38"/>
      <c r="G1133" s="38"/>
      <c r="H1133" s="38"/>
      <c r="I1133" s="38"/>
      <c r="J1133" s="38"/>
      <c r="K1133" s="46"/>
      <c r="L1133" s="50"/>
      <c r="O1133" s="30"/>
      <c r="R1133" s="16"/>
    </row>
    <row r="1134" spans="1:18" s="15" customFormat="1">
      <c r="A1134" s="14"/>
      <c r="E1134" s="25"/>
      <c r="F1134" s="38"/>
      <c r="G1134" s="38"/>
      <c r="H1134" s="38"/>
      <c r="I1134" s="38"/>
      <c r="J1134" s="38"/>
      <c r="K1134" s="46"/>
      <c r="L1134" s="50"/>
      <c r="O1134" s="30"/>
      <c r="R1134" s="16"/>
    </row>
    <row r="1135" spans="1:18" s="15" customFormat="1">
      <c r="A1135" s="14"/>
      <c r="E1135" s="25"/>
      <c r="F1135" s="38"/>
      <c r="G1135" s="38"/>
      <c r="H1135" s="38"/>
      <c r="I1135" s="38"/>
      <c r="J1135" s="38"/>
      <c r="K1135" s="46"/>
      <c r="L1135" s="50"/>
      <c r="O1135" s="30"/>
      <c r="R1135" s="16"/>
    </row>
    <row r="1136" spans="1:18" s="15" customFormat="1">
      <c r="A1136" s="14"/>
      <c r="E1136" s="25"/>
      <c r="F1136" s="38"/>
      <c r="G1136" s="38"/>
      <c r="H1136" s="38"/>
      <c r="I1136" s="38"/>
      <c r="J1136" s="38"/>
      <c r="K1136" s="46"/>
      <c r="L1136" s="50"/>
      <c r="O1136" s="30"/>
      <c r="R1136" s="16"/>
    </row>
    <row r="1137" spans="1:18" s="15" customFormat="1">
      <c r="A1137" s="14"/>
      <c r="E1137" s="25"/>
      <c r="F1137" s="38"/>
      <c r="G1137" s="38"/>
      <c r="H1137" s="38"/>
      <c r="I1137" s="38"/>
      <c r="J1137" s="38"/>
      <c r="K1137" s="46"/>
      <c r="L1137" s="50"/>
      <c r="O1137" s="30"/>
      <c r="R1137" s="16"/>
    </row>
    <row r="1138" spans="1:18" s="15" customFormat="1">
      <c r="A1138" s="14"/>
      <c r="E1138" s="25"/>
      <c r="F1138" s="38"/>
      <c r="G1138" s="38"/>
      <c r="H1138" s="38"/>
      <c r="I1138" s="38"/>
      <c r="J1138" s="38"/>
      <c r="K1138" s="46"/>
      <c r="L1138" s="50"/>
      <c r="O1138" s="30"/>
      <c r="R1138" s="16"/>
    </row>
    <row r="1139" spans="1:18" s="15" customFormat="1">
      <c r="A1139" s="14"/>
      <c r="E1139" s="25"/>
      <c r="F1139" s="38"/>
      <c r="G1139" s="38"/>
      <c r="H1139" s="38"/>
      <c r="I1139" s="38"/>
      <c r="J1139" s="38"/>
      <c r="K1139" s="46"/>
      <c r="L1139" s="50"/>
      <c r="O1139" s="30"/>
      <c r="R1139" s="16"/>
    </row>
    <row r="1140" spans="1:18" s="15" customFormat="1">
      <c r="A1140" s="14"/>
      <c r="E1140" s="25"/>
      <c r="F1140" s="38"/>
      <c r="G1140" s="38"/>
      <c r="H1140" s="38"/>
      <c r="I1140" s="38"/>
      <c r="J1140" s="38"/>
      <c r="K1140" s="46"/>
      <c r="L1140" s="50"/>
      <c r="O1140" s="30"/>
      <c r="R1140" s="16"/>
    </row>
    <row r="1141" spans="1:18" s="15" customFormat="1">
      <c r="A1141" s="14"/>
      <c r="E1141" s="25"/>
      <c r="F1141" s="38"/>
      <c r="G1141" s="38"/>
      <c r="H1141" s="38"/>
      <c r="I1141" s="38"/>
      <c r="J1141" s="38"/>
      <c r="K1141" s="46"/>
      <c r="L1141" s="50"/>
      <c r="O1141" s="30"/>
      <c r="R1141" s="16"/>
    </row>
    <row r="1142" spans="1:18" s="15" customFormat="1">
      <c r="A1142" s="14"/>
      <c r="E1142" s="25"/>
      <c r="F1142" s="38"/>
      <c r="G1142" s="38"/>
      <c r="H1142" s="38"/>
      <c r="I1142" s="38"/>
      <c r="J1142" s="38"/>
      <c r="K1142" s="46"/>
      <c r="L1142" s="50"/>
      <c r="O1142" s="30"/>
      <c r="R1142" s="16"/>
    </row>
    <row r="1143" spans="1:18" s="15" customFormat="1">
      <c r="A1143" s="14"/>
      <c r="E1143" s="25"/>
      <c r="F1143" s="38"/>
      <c r="G1143" s="38"/>
      <c r="H1143" s="38"/>
      <c r="I1143" s="38"/>
      <c r="J1143" s="38"/>
      <c r="K1143" s="46"/>
      <c r="L1143" s="50"/>
      <c r="O1143" s="30"/>
      <c r="R1143" s="16"/>
    </row>
    <row r="1144" spans="1:18" s="15" customFormat="1">
      <c r="A1144" s="14"/>
      <c r="E1144" s="25"/>
      <c r="F1144" s="38"/>
      <c r="G1144" s="38"/>
      <c r="H1144" s="38"/>
      <c r="I1144" s="38"/>
      <c r="J1144" s="38"/>
      <c r="K1144" s="46"/>
      <c r="L1144" s="50"/>
      <c r="O1144" s="30"/>
      <c r="R1144" s="16"/>
    </row>
    <row r="1145" spans="1:18" s="15" customFormat="1">
      <c r="A1145" s="14"/>
      <c r="E1145" s="25"/>
      <c r="F1145" s="38"/>
      <c r="G1145" s="38"/>
      <c r="H1145" s="38"/>
      <c r="I1145" s="38"/>
      <c r="J1145" s="38"/>
      <c r="K1145" s="46"/>
      <c r="L1145" s="50"/>
      <c r="O1145" s="30"/>
      <c r="R1145" s="16"/>
    </row>
    <row r="1146" spans="1:18" s="15" customFormat="1">
      <c r="A1146" s="14"/>
      <c r="E1146" s="25"/>
      <c r="F1146" s="38"/>
      <c r="G1146" s="38"/>
      <c r="H1146" s="38"/>
      <c r="I1146" s="38"/>
      <c r="J1146" s="38"/>
      <c r="K1146" s="46"/>
      <c r="L1146" s="50"/>
      <c r="O1146" s="30"/>
      <c r="R1146" s="16"/>
    </row>
    <row r="1147" spans="1:18" s="15" customFormat="1">
      <c r="A1147" s="14"/>
      <c r="E1147" s="25"/>
      <c r="F1147" s="38"/>
      <c r="G1147" s="38"/>
      <c r="H1147" s="38"/>
      <c r="I1147" s="38"/>
      <c r="J1147" s="38"/>
      <c r="K1147" s="46"/>
      <c r="L1147" s="50"/>
      <c r="O1147" s="30"/>
      <c r="R1147" s="16"/>
    </row>
    <row r="1148" spans="1:18" s="15" customFormat="1">
      <c r="A1148" s="14"/>
      <c r="E1148" s="25"/>
      <c r="F1148" s="38"/>
      <c r="G1148" s="38"/>
      <c r="H1148" s="38"/>
      <c r="I1148" s="38"/>
      <c r="J1148" s="38"/>
      <c r="K1148" s="46"/>
      <c r="L1148" s="50"/>
      <c r="O1148" s="30"/>
      <c r="R1148" s="16"/>
    </row>
    <row r="1149" spans="1:18" s="15" customFormat="1">
      <c r="A1149" s="14"/>
      <c r="E1149" s="25"/>
      <c r="F1149" s="38"/>
      <c r="G1149" s="38"/>
      <c r="H1149" s="38"/>
      <c r="I1149" s="38"/>
      <c r="J1149" s="38"/>
      <c r="K1149" s="46"/>
      <c r="L1149" s="50"/>
      <c r="O1149" s="30"/>
      <c r="R1149" s="16"/>
    </row>
    <row r="1150" spans="1:18" s="15" customFormat="1">
      <c r="A1150" s="14"/>
      <c r="E1150" s="25"/>
      <c r="F1150" s="38"/>
      <c r="G1150" s="38"/>
      <c r="H1150" s="38"/>
      <c r="I1150" s="38"/>
      <c r="J1150" s="38"/>
      <c r="K1150" s="46"/>
      <c r="L1150" s="50"/>
      <c r="O1150" s="30"/>
      <c r="R1150" s="16"/>
    </row>
    <row r="1151" spans="1:18" s="15" customFormat="1">
      <c r="A1151" s="14"/>
      <c r="E1151" s="25"/>
      <c r="F1151" s="38"/>
      <c r="G1151" s="38"/>
      <c r="H1151" s="38"/>
      <c r="I1151" s="38"/>
      <c r="J1151" s="38"/>
      <c r="K1151" s="46"/>
      <c r="L1151" s="50"/>
      <c r="O1151" s="30"/>
      <c r="R1151" s="16"/>
    </row>
    <row r="1152" spans="1:18" s="15" customFormat="1">
      <c r="A1152" s="14"/>
      <c r="E1152" s="25"/>
      <c r="F1152" s="38"/>
      <c r="G1152" s="38"/>
      <c r="H1152" s="38"/>
      <c r="I1152" s="38"/>
      <c r="J1152" s="38"/>
      <c r="K1152" s="46"/>
      <c r="L1152" s="50"/>
      <c r="O1152" s="30"/>
      <c r="R1152" s="16"/>
    </row>
    <row r="1153" spans="1:18" s="15" customFormat="1">
      <c r="A1153" s="14"/>
      <c r="E1153" s="25"/>
      <c r="F1153" s="38"/>
      <c r="G1153" s="38"/>
      <c r="H1153" s="38"/>
      <c r="I1153" s="38"/>
      <c r="J1153" s="38"/>
      <c r="K1153" s="46"/>
      <c r="L1153" s="50"/>
      <c r="O1153" s="30"/>
      <c r="R1153" s="16"/>
    </row>
    <row r="1154" spans="1:18" s="15" customFormat="1">
      <c r="A1154" s="14"/>
      <c r="E1154" s="25"/>
      <c r="F1154" s="38"/>
      <c r="G1154" s="38"/>
      <c r="H1154" s="38"/>
      <c r="I1154" s="38"/>
      <c r="J1154" s="38"/>
      <c r="K1154" s="46"/>
      <c r="L1154" s="50"/>
      <c r="O1154" s="30"/>
      <c r="R1154" s="16"/>
    </row>
    <row r="1155" spans="1:18" s="15" customFormat="1">
      <c r="A1155" s="14"/>
      <c r="E1155" s="25"/>
      <c r="F1155" s="38"/>
      <c r="G1155" s="38"/>
      <c r="H1155" s="38"/>
      <c r="I1155" s="38"/>
      <c r="J1155" s="38"/>
      <c r="K1155" s="46"/>
      <c r="L1155" s="50"/>
      <c r="O1155" s="30"/>
      <c r="R1155" s="16"/>
    </row>
    <row r="1156" spans="1:18" s="15" customFormat="1">
      <c r="A1156" s="14"/>
      <c r="E1156" s="25"/>
      <c r="F1156" s="38"/>
      <c r="G1156" s="38"/>
      <c r="H1156" s="38"/>
      <c r="I1156" s="38"/>
      <c r="J1156" s="38"/>
      <c r="K1156" s="46"/>
      <c r="L1156" s="50"/>
      <c r="O1156" s="30"/>
      <c r="R1156" s="16"/>
    </row>
    <row r="1157" spans="1:18" s="15" customFormat="1">
      <c r="A1157" s="14"/>
      <c r="E1157" s="25"/>
      <c r="F1157" s="38"/>
      <c r="G1157" s="38"/>
      <c r="H1157" s="38"/>
      <c r="I1157" s="38"/>
      <c r="J1157" s="38"/>
      <c r="K1157" s="46"/>
      <c r="L1157" s="50"/>
      <c r="O1157" s="30"/>
      <c r="R1157" s="16"/>
    </row>
    <row r="1158" spans="1:18" s="15" customFormat="1">
      <c r="A1158" s="14"/>
      <c r="E1158" s="25"/>
      <c r="F1158" s="38"/>
      <c r="G1158" s="38"/>
      <c r="H1158" s="38"/>
      <c r="I1158" s="38"/>
      <c r="J1158" s="38"/>
      <c r="K1158" s="46"/>
      <c r="L1158" s="50"/>
      <c r="O1158" s="30"/>
      <c r="R1158" s="16"/>
    </row>
    <row r="1159" spans="1:18" s="15" customFormat="1">
      <c r="A1159" s="14"/>
      <c r="E1159" s="25"/>
      <c r="F1159" s="38"/>
      <c r="G1159" s="38"/>
      <c r="H1159" s="38"/>
      <c r="I1159" s="38"/>
      <c r="J1159" s="38"/>
      <c r="K1159" s="46"/>
      <c r="L1159" s="50"/>
      <c r="O1159" s="30"/>
      <c r="R1159" s="16"/>
    </row>
    <row r="1160" spans="1:18" s="15" customFormat="1">
      <c r="A1160" s="14"/>
      <c r="E1160" s="25"/>
      <c r="F1160" s="38"/>
      <c r="G1160" s="38"/>
      <c r="H1160" s="38"/>
      <c r="I1160" s="38"/>
      <c r="J1160" s="38"/>
      <c r="K1160" s="46"/>
      <c r="L1160" s="50"/>
      <c r="O1160" s="30"/>
      <c r="R1160" s="16"/>
    </row>
    <row r="1161" spans="1:18" s="15" customFormat="1">
      <c r="A1161" s="14"/>
      <c r="E1161" s="25"/>
      <c r="F1161" s="38"/>
      <c r="G1161" s="38"/>
      <c r="H1161" s="38"/>
      <c r="I1161" s="38"/>
      <c r="J1161" s="38"/>
      <c r="K1161" s="46"/>
      <c r="L1161" s="50"/>
      <c r="O1161" s="30"/>
      <c r="R1161" s="16"/>
    </row>
    <row r="1162" spans="1:18" s="15" customFormat="1">
      <c r="A1162" s="14"/>
      <c r="E1162" s="25"/>
      <c r="F1162" s="38"/>
      <c r="G1162" s="38"/>
      <c r="H1162" s="38"/>
      <c r="I1162" s="38"/>
      <c r="J1162" s="38"/>
      <c r="K1162" s="46"/>
      <c r="L1162" s="50"/>
      <c r="O1162" s="30"/>
      <c r="R1162" s="16"/>
    </row>
    <row r="1163" spans="1:18" s="15" customFormat="1">
      <c r="A1163" s="14"/>
      <c r="E1163" s="25"/>
      <c r="F1163" s="38"/>
      <c r="G1163" s="38"/>
      <c r="H1163" s="38"/>
      <c r="I1163" s="38"/>
      <c r="J1163" s="38"/>
      <c r="K1163" s="46"/>
      <c r="L1163" s="50"/>
      <c r="O1163" s="30"/>
      <c r="R1163" s="16"/>
    </row>
    <row r="1164" spans="1:18" s="15" customFormat="1">
      <c r="A1164" s="14"/>
      <c r="E1164" s="25"/>
      <c r="F1164" s="38"/>
      <c r="G1164" s="38"/>
      <c r="H1164" s="38"/>
      <c r="I1164" s="38"/>
      <c r="J1164" s="38"/>
      <c r="K1164" s="46"/>
      <c r="L1164" s="50"/>
      <c r="O1164" s="30"/>
      <c r="R1164" s="16"/>
    </row>
    <row r="1165" spans="1:18" s="15" customFormat="1">
      <c r="A1165" s="14"/>
      <c r="E1165" s="25"/>
      <c r="F1165" s="38"/>
      <c r="G1165" s="38"/>
      <c r="H1165" s="38"/>
      <c r="I1165" s="38"/>
      <c r="J1165" s="38"/>
      <c r="K1165" s="46"/>
      <c r="L1165" s="50"/>
      <c r="O1165" s="30"/>
      <c r="R1165" s="16"/>
    </row>
    <row r="1166" spans="1:18" s="15" customFormat="1">
      <c r="A1166" s="14"/>
      <c r="E1166" s="25"/>
      <c r="F1166" s="38"/>
      <c r="G1166" s="38"/>
      <c r="H1166" s="38"/>
      <c r="I1166" s="38"/>
      <c r="J1166" s="38"/>
      <c r="K1166" s="46"/>
      <c r="L1166" s="50"/>
      <c r="O1166" s="30"/>
      <c r="R1166" s="16"/>
    </row>
    <row r="1167" spans="1:18" s="15" customFormat="1">
      <c r="A1167" s="14"/>
      <c r="E1167" s="25"/>
      <c r="F1167" s="38"/>
      <c r="G1167" s="38"/>
      <c r="H1167" s="38"/>
      <c r="I1167" s="38"/>
      <c r="J1167" s="38"/>
      <c r="K1167" s="46"/>
      <c r="L1167" s="50"/>
      <c r="O1167" s="30"/>
      <c r="R1167" s="16"/>
    </row>
    <row r="1168" spans="1:18" s="15" customFormat="1">
      <c r="A1168" s="14"/>
      <c r="E1168" s="25"/>
      <c r="F1168" s="38"/>
      <c r="G1168" s="38"/>
      <c r="H1168" s="38"/>
      <c r="I1168" s="38"/>
      <c r="J1168" s="38"/>
      <c r="K1168" s="46"/>
      <c r="L1168" s="50"/>
      <c r="O1168" s="30"/>
      <c r="R1168" s="16"/>
    </row>
    <row r="1169" spans="1:18" s="15" customFormat="1">
      <c r="A1169" s="14"/>
      <c r="E1169" s="25"/>
      <c r="F1169" s="38"/>
      <c r="G1169" s="38"/>
      <c r="H1169" s="38"/>
      <c r="I1169" s="38"/>
      <c r="J1169" s="38"/>
      <c r="K1169" s="46"/>
      <c r="L1169" s="50"/>
      <c r="O1169" s="30"/>
      <c r="R1169" s="16"/>
    </row>
    <row r="1170" spans="1:18" s="15" customFormat="1">
      <c r="A1170" s="14"/>
      <c r="E1170" s="25"/>
      <c r="F1170" s="38"/>
      <c r="G1170" s="38"/>
      <c r="H1170" s="38"/>
      <c r="I1170" s="38"/>
      <c r="J1170" s="38"/>
      <c r="K1170" s="46"/>
      <c r="L1170" s="50"/>
      <c r="O1170" s="30"/>
      <c r="R1170" s="16"/>
    </row>
    <row r="1171" spans="1:18" s="15" customFormat="1">
      <c r="A1171" s="14"/>
      <c r="E1171" s="25"/>
      <c r="F1171" s="38"/>
      <c r="G1171" s="38"/>
      <c r="H1171" s="38"/>
      <c r="I1171" s="38"/>
      <c r="J1171" s="38"/>
      <c r="K1171" s="46"/>
      <c r="L1171" s="50"/>
      <c r="O1171" s="30"/>
      <c r="R1171" s="16"/>
    </row>
    <row r="1172" spans="1:18" s="15" customFormat="1">
      <c r="A1172" s="14"/>
      <c r="E1172" s="25"/>
      <c r="F1172" s="38"/>
      <c r="G1172" s="38"/>
      <c r="H1172" s="38"/>
      <c r="I1172" s="38"/>
      <c r="J1172" s="38"/>
      <c r="K1172" s="46"/>
      <c r="L1172" s="50"/>
      <c r="O1172" s="30"/>
      <c r="R1172" s="16"/>
    </row>
    <row r="1173" spans="1:18" s="15" customFormat="1">
      <c r="A1173" s="14"/>
      <c r="E1173" s="25"/>
      <c r="F1173" s="38"/>
      <c r="G1173" s="38"/>
      <c r="H1173" s="38"/>
      <c r="I1173" s="38"/>
      <c r="J1173" s="38"/>
      <c r="K1173" s="46"/>
      <c r="L1173" s="50"/>
      <c r="O1173" s="30"/>
      <c r="R1173" s="16"/>
    </row>
    <row r="1174" spans="1:18" s="15" customFormat="1">
      <c r="A1174" s="14"/>
      <c r="E1174" s="25"/>
      <c r="F1174" s="38"/>
      <c r="G1174" s="38"/>
      <c r="H1174" s="38"/>
      <c r="I1174" s="38"/>
      <c r="J1174" s="38"/>
      <c r="K1174" s="46"/>
      <c r="L1174" s="50"/>
      <c r="O1174" s="30"/>
      <c r="R1174" s="16"/>
    </row>
    <row r="1175" spans="1:18" s="15" customFormat="1">
      <c r="A1175" s="14"/>
      <c r="E1175" s="25"/>
      <c r="F1175" s="38"/>
      <c r="G1175" s="38"/>
      <c r="H1175" s="38"/>
      <c r="I1175" s="38"/>
      <c r="J1175" s="38"/>
      <c r="K1175" s="46"/>
      <c r="L1175" s="50"/>
      <c r="O1175" s="30"/>
      <c r="R1175" s="16"/>
    </row>
    <row r="1176" spans="1:18" s="15" customFormat="1">
      <c r="A1176" s="14"/>
      <c r="E1176" s="25"/>
      <c r="F1176" s="38"/>
      <c r="G1176" s="38"/>
      <c r="H1176" s="38"/>
      <c r="I1176" s="38"/>
      <c r="J1176" s="38"/>
      <c r="K1176" s="46"/>
      <c r="L1176" s="50"/>
      <c r="O1176" s="30"/>
      <c r="R1176" s="16"/>
    </row>
    <row r="1177" spans="1:18" s="15" customFormat="1">
      <c r="A1177" s="14"/>
      <c r="E1177" s="25"/>
      <c r="F1177" s="38"/>
      <c r="G1177" s="38"/>
      <c r="H1177" s="38"/>
      <c r="I1177" s="38"/>
      <c r="J1177" s="38"/>
      <c r="K1177" s="46"/>
      <c r="L1177" s="50"/>
      <c r="O1177" s="30"/>
      <c r="R1177" s="16"/>
    </row>
    <row r="1178" spans="1:18" s="15" customFormat="1">
      <c r="A1178" s="14"/>
      <c r="E1178" s="25"/>
      <c r="F1178" s="38"/>
      <c r="G1178" s="38"/>
      <c r="H1178" s="38"/>
      <c r="I1178" s="38"/>
      <c r="J1178" s="38"/>
      <c r="K1178" s="46"/>
      <c r="L1178" s="50"/>
      <c r="O1178" s="30"/>
      <c r="R1178" s="16"/>
    </row>
    <row r="1179" spans="1:18" s="15" customFormat="1">
      <c r="A1179" s="14"/>
      <c r="E1179" s="25"/>
      <c r="F1179" s="38"/>
      <c r="G1179" s="38"/>
      <c r="H1179" s="38"/>
      <c r="I1179" s="38"/>
      <c r="J1179" s="38"/>
      <c r="K1179" s="46"/>
      <c r="L1179" s="50"/>
      <c r="O1179" s="30"/>
      <c r="R1179" s="16"/>
    </row>
    <row r="1180" spans="1:18" s="15" customFormat="1">
      <c r="A1180" s="14"/>
      <c r="E1180" s="25"/>
      <c r="F1180" s="38"/>
      <c r="G1180" s="38"/>
      <c r="H1180" s="38"/>
      <c r="I1180" s="38"/>
      <c r="J1180" s="38"/>
      <c r="K1180" s="46"/>
      <c r="L1180" s="50"/>
      <c r="O1180" s="30"/>
      <c r="R1180" s="16"/>
    </row>
    <row r="1181" spans="1:18" s="15" customFormat="1">
      <c r="A1181" s="14"/>
      <c r="E1181" s="25"/>
      <c r="F1181" s="38"/>
      <c r="G1181" s="38"/>
      <c r="H1181" s="38"/>
      <c r="I1181" s="38"/>
      <c r="J1181" s="38"/>
      <c r="K1181" s="46"/>
      <c r="L1181" s="50"/>
      <c r="O1181" s="30"/>
      <c r="R1181" s="16"/>
    </row>
    <row r="1182" spans="1:18" s="15" customFormat="1">
      <c r="A1182" s="14"/>
      <c r="E1182" s="25"/>
      <c r="F1182" s="38"/>
      <c r="G1182" s="38"/>
      <c r="H1182" s="38"/>
      <c r="I1182" s="38"/>
      <c r="J1182" s="38"/>
      <c r="K1182" s="46"/>
      <c r="L1182" s="50"/>
      <c r="O1182" s="30"/>
      <c r="R1182" s="16"/>
    </row>
    <row r="1183" spans="1:18" s="15" customFormat="1">
      <c r="A1183" s="14"/>
      <c r="E1183" s="25"/>
      <c r="F1183" s="38"/>
      <c r="G1183" s="38"/>
      <c r="H1183" s="38"/>
      <c r="I1183" s="38"/>
      <c r="J1183" s="38"/>
      <c r="K1183" s="46"/>
      <c r="L1183" s="50"/>
      <c r="O1183" s="30"/>
      <c r="R1183" s="16"/>
    </row>
    <row r="1184" spans="1:18" s="15" customFormat="1">
      <c r="A1184" s="14"/>
      <c r="E1184" s="25"/>
      <c r="F1184" s="38"/>
      <c r="G1184" s="38"/>
      <c r="H1184" s="38"/>
      <c r="I1184" s="38"/>
      <c r="J1184" s="38"/>
      <c r="K1184" s="46"/>
      <c r="L1184" s="50"/>
      <c r="O1184" s="30"/>
      <c r="R1184" s="16"/>
    </row>
    <row r="1185" spans="1:18" s="15" customFormat="1">
      <c r="A1185" s="14"/>
      <c r="E1185" s="25"/>
      <c r="F1185" s="38"/>
      <c r="G1185" s="38"/>
      <c r="H1185" s="38"/>
      <c r="I1185" s="38"/>
      <c r="J1185" s="38"/>
      <c r="K1185" s="46"/>
      <c r="L1185" s="50"/>
      <c r="O1185" s="30"/>
      <c r="R1185" s="16"/>
    </row>
    <row r="1186" spans="1:18" s="15" customFormat="1">
      <c r="A1186" s="14"/>
      <c r="E1186" s="25"/>
      <c r="F1186" s="38"/>
      <c r="G1186" s="38"/>
      <c r="H1186" s="38"/>
      <c r="I1186" s="38"/>
      <c r="J1186" s="38"/>
      <c r="K1186" s="46"/>
      <c r="L1186" s="50"/>
      <c r="O1186" s="30"/>
      <c r="R1186" s="16"/>
    </row>
    <row r="1187" spans="1:18" s="15" customFormat="1">
      <c r="A1187" s="14"/>
      <c r="E1187" s="25"/>
      <c r="F1187" s="38"/>
      <c r="G1187" s="38"/>
      <c r="H1187" s="38"/>
      <c r="I1187" s="38"/>
      <c r="J1187" s="38"/>
      <c r="K1187" s="46"/>
      <c r="L1187" s="50"/>
      <c r="O1187" s="30"/>
      <c r="R1187" s="16"/>
    </row>
  </sheetData>
  <conditionalFormatting sqref="A2:R79">
    <cfRule type="expression" dxfId="0" priority="2">
      <formula>MOD(ROW(),2)=0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MASTERS Daniela</dc:creator>
  <cp:lastModifiedBy>MASTERS Daniela</cp:lastModifiedBy>
  <dcterms:created xsi:type="dcterms:W3CDTF">2020-03-20T14:37:28Z</dcterms:created>
  <dcterms:modified xsi:type="dcterms:W3CDTF">2021-02-04T10:30:13Z</dcterms:modified>
</cp:coreProperties>
</file>